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12"/>
  </bookViews>
  <sheets>
    <sheet name="Sheet0" sheetId="1" r:id="rId1"/>
    <sheet name="Sheet1" sheetId="2" r:id="rId2"/>
  </sheets>
  <definedNames>
    <definedName name="_xlnm._FilterDatabase" localSheetId="0" hidden="1">Sheet0!$A$2:$L$109</definedName>
  </definedNames>
  <calcPr calcId="144525"/>
</workbook>
</file>

<file path=xl/sharedStrings.xml><?xml version="1.0" encoding="utf-8"?>
<sst xmlns="http://schemas.openxmlformats.org/spreadsheetml/2006/main" count="4384" uniqueCount="2031">
  <si>
    <t>国家税务总局包头市税务局2022年5月份个体定期定额公告</t>
  </si>
  <si>
    <t>纳税人识别号</t>
  </si>
  <si>
    <t>纳税人名称</t>
  </si>
  <si>
    <t>业主姓名</t>
  </si>
  <si>
    <t>经营地点</t>
  </si>
  <si>
    <t>所属行业</t>
  </si>
  <si>
    <t>定额项目</t>
  </si>
  <si>
    <t>调整额度(幅度)</t>
  </si>
  <si>
    <t>调整原因</t>
  </si>
  <si>
    <t>核定有效期起</t>
  </si>
  <si>
    <t>核定有效期止</t>
  </si>
  <si>
    <t>月核定应纳税经营额</t>
  </si>
  <si>
    <t>月核定应纳税额合计</t>
  </si>
  <si>
    <t>92150203MA0NLJ7L0N</t>
  </si>
  <si>
    <t>昆区烛光餐厅</t>
  </si>
  <si>
    <t>薛冬</t>
  </si>
  <si>
    <t>内蒙古自治区包头市昆区白云路西侧黄河大街北侧南排道东侧新光西路南侧馥室成双商住小区8-102</t>
  </si>
  <si>
    <t>正餐服务</t>
  </si>
  <si>
    <t>0.00</t>
  </si>
  <si>
    <t>续定</t>
  </si>
  <si>
    <t>2022-04-01</t>
  </si>
  <si>
    <t>2022-12-31</t>
  </si>
  <si>
    <t>39,000.00</t>
  </si>
  <si>
    <t>507.00</t>
  </si>
  <si>
    <t>92150203MA13U9U00X</t>
  </si>
  <si>
    <t>包头市昆都仑区力腾建材经销部</t>
  </si>
  <si>
    <t>李桂芝</t>
  </si>
  <si>
    <t>内蒙古自治区包头市昆都仑区林荫中路西侧、友谊大街南侧昆仑广场1-1017A室</t>
  </si>
  <si>
    <t>其他综合零售</t>
  </si>
  <si>
    <t>便利店和便利连锁店</t>
  </si>
  <si>
    <t>.</t>
  </si>
  <si>
    <t>2022-01-01</t>
  </si>
  <si>
    <t>25,000.00</t>
  </si>
  <si>
    <t>92150203MA7KNC4R2Q</t>
  </si>
  <si>
    <t>昆都仑区尚得考研信息咨询中心</t>
  </si>
  <si>
    <t>尚春林</t>
  </si>
  <si>
    <t>内蒙古自治区包头市昆都仑区林荫南路与黄河路十字路口西南角帝景小区附102-202</t>
  </si>
  <si>
    <t>其他技术推广服务</t>
  </si>
  <si>
    <t>其他技术推广服务(内蒙)</t>
  </si>
  <si>
    <t>新开</t>
  </si>
  <si>
    <t>92150203MA13TP008T</t>
  </si>
  <si>
    <t>包头市昆都仑区苗青化妆品经销部</t>
  </si>
  <si>
    <t>苗竖风</t>
  </si>
  <si>
    <t>内蒙古自治区包头市昆都仑区南排道西侧昆工路南侧万达嘉园1-S104</t>
  </si>
  <si>
    <t>20,833.33</t>
  </si>
  <si>
    <t>92150203MA7EY6L32J</t>
  </si>
  <si>
    <t>昆都仑区一号牧场阿尔巴斯羊肉馆</t>
  </si>
  <si>
    <t>王继宝</t>
  </si>
  <si>
    <t>内蒙古自治区包头市昆都仑区黄河大街与丰盈路交叉口路南东亚世纪城文脉苑4-101</t>
  </si>
  <si>
    <t>25,740.00</t>
  </si>
  <si>
    <t>92150203MA0PXB3M9J</t>
  </si>
  <si>
    <t>昆都仑区李清食品加工店</t>
  </si>
  <si>
    <t>李清</t>
  </si>
  <si>
    <t>钢铁大街金荣商厦一楼北底店8号</t>
  </si>
  <si>
    <t>其他食品零售</t>
  </si>
  <si>
    <t>综合副食店</t>
  </si>
  <si>
    <t>20,000.00</t>
  </si>
  <si>
    <t>150202********121X01</t>
  </si>
  <si>
    <t>昆区荣华梦食品加工乌兰道店</t>
  </si>
  <si>
    <t>王刚</t>
  </si>
  <si>
    <t>内蒙古自治区包头市昆区乌兰小区二区-12-2号 -12-3号</t>
  </si>
  <si>
    <t>糕点、面包制造</t>
  </si>
  <si>
    <t>糕点、面包</t>
  </si>
  <si>
    <t>经营收入增长</t>
  </si>
  <si>
    <t>35,000.00</t>
  </si>
  <si>
    <t>350.00</t>
  </si>
  <si>
    <t>92150203MA0NCLJU7J</t>
  </si>
  <si>
    <t>昆区金荣六六福金店</t>
  </si>
  <si>
    <t>郭爱民</t>
  </si>
  <si>
    <t>昆区金荣商厦一楼</t>
  </si>
  <si>
    <t>珠宝首饰零售</t>
  </si>
  <si>
    <t>珠宝、首饰</t>
  </si>
  <si>
    <t>40,000.00</t>
  </si>
  <si>
    <t>2,470.00</t>
  </si>
  <si>
    <t>92150203MA0NCLMA2J</t>
  </si>
  <si>
    <t>昆区金荣许大福金店</t>
  </si>
  <si>
    <t>林桂存</t>
  </si>
  <si>
    <t>内蒙古自治区包头市昆区金荣商厦一楼</t>
  </si>
  <si>
    <t>150203********151601</t>
  </si>
  <si>
    <t>昆区金荣华鹿金店</t>
  </si>
  <si>
    <t>张国柱</t>
  </si>
  <si>
    <t>150203********2</t>
  </si>
  <si>
    <t>昆区王晓娟口腔诊所</t>
  </si>
  <si>
    <t>王晓娟</t>
  </si>
  <si>
    <t>昆区前进道</t>
  </si>
  <si>
    <t>洗染服务</t>
  </si>
  <si>
    <t>26,520.00</t>
  </si>
  <si>
    <t>92150********EF92H</t>
  </si>
  <si>
    <t>白云鄂博鸳鸯金楼钻石门店</t>
  </si>
  <si>
    <t>姜巧梅</t>
  </si>
  <si>
    <t>白云区稀土路世纪城4号底店</t>
  </si>
  <si>
    <t/>
  </si>
  <si>
    <t>新开户定额核定</t>
  </si>
  <si>
    <t>5,000.00</t>
  </si>
  <si>
    <t>258.75</t>
  </si>
  <si>
    <t>92150********31E1E</t>
  </si>
  <si>
    <t>白云鄂博矿区晓帆首饰销售门店</t>
  </si>
  <si>
    <t>侯晓帆</t>
  </si>
  <si>
    <t>包头市白云区2号街坊16栋楼下小房</t>
  </si>
  <si>
    <t>百货零售</t>
  </si>
  <si>
    <t>8,000.00</t>
  </si>
  <si>
    <t>92150********GFMXQ</t>
  </si>
  <si>
    <t>白云鄂博新世纪影城</t>
  </si>
  <si>
    <t>孙敬富</t>
  </si>
  <si>
    <t>白云区矿山路防疫站3号底店</t>
  </si>
  <si>
    <t>服装零售</t>
  </si>
  <si>
    <t>36012********5157702</t>
  </si>
  <si>
    <t>白云区金福云金店</t>
  </si>
  <si>
    <t>夏友球</t>
  </si>
  <si>
    <t>白云区丁道衡路21号街坊21号</t>
  </si>
  <si>
    <t>五金零售</t>
  </si>
  <si>
    <t>15022********5062501</t>
  </si>
  <si>
    <t>包头市白云区桂花肉食柜组</t>
  </si>
  <si>
    <t>冯桂花</t>
  </si>
  <si>
    <t>白云区矿山路21号街坊21号</t>
  </si>
  <si>
    <t>连续三个月开票超定额调整</t>
  </si>
  <si>
    <t>27,000.00</t>
  </si>
  <si>
    <t>92150********QWP3P</t>
  </si>
  <si>
    <t>白云鄂博矿区包哥珠宝门店</t>
  </si>
  <si>
    <t>包常春</t>
  </si>
  <si>
    <t>白云区蓝天景苑小区C底店B-11南11户</t>
  </si>
  <si>
    <t>517.50</t>
  </si>
  <si>
    <t>92150********PWH8X</t>
  </si>
  <si>
    <t>包头市白云区再就业市场绿叶生猪肉摊点</t>
  </si>
  <si>
    <t>张绿叶</t>
  </si>
  <si>
    <t>内蒙古自治区包头市白云区稀土路南商业街107号</t>
  </si>
  <si>
    <t>92150223MA7G9WGB2L</t>
  </si>
  <si>
    <t>达茂旗百灵庙镇小雨超市</t>
  </si>
  <si>
    <t>贺娅茹</t>
  </si>
  <si>
    <t>百灵庙镇百灵山庄一层二层23号门脸</t>
  </si>
  <si>
    <t>新开业户</t>
  </si>
  <si>
    <t>92150223MABM56U36Y</t>
  </si>
  <si>
    <t>达茂旗百灵庙镇好旺角家具商城</t>
  </si>
  <si>
    <t>康海平</t>
  </si>
  <si>
    <t>百灵庙镇呼恒乌拉街路东86号门脸</t>
  </si>
  <si>
    <t>家具零售</t>
  </si>
  <si>
    <t>92150223MA7YP1YF9B</t>
  </si>
  <si>
    <t>达茂旗百灵庙镇爱尚美容馆</t>
  </si>
  <si>
    <t>张拴秀</t>
  </si>
  <si>
    <t>百灵庙镇阳光雅苑3号楼28号车库</t>
  </si>
  <si>
    <t>理发及美容服务</t>
  </si>
  <si>
    <t>92150223MA0QK1EL39</t>
  </si>
  <si>
    <t>达茂旗百灵庙镇矿凤水产肉食铺</t>
  </si>
  <si>
    <t>任矿峰</t>
  </si>
  <si>
    <t>百灵庙镇步行东街北辰农贸市场59号摊位</t>
  </si>
  <si>
    <t>肉、禽、蛋、奶及水产品零售</t>
  </si>
  <si>
    <t>92150223MABM3L6P3Q</t>
  </si>
  <si>
    <t>达茂旗巴音敖包苏木陶拉超市</t>
  </si>
  <si>
    <t>韩瑞梅</t>
  </si>
  <si>
    <t>巴音敖包苏木巴音宝力格嘎查八六三移民区10栋1号</t>
  </si>
  <si>
    <t>92150223MA7N1MKW5F</t>
  </si>
  <si>
    <t>达尔罕茂明安联合旗泳玥商贸经营部</t>
  </si>
  <si>
    <t>谢风</t>
  </si>
  <si>
    <t>百灵庙镇呼恒乌拉街新兴花园10栋206（106）</t>
  </si>
  <si>
    <t>92150223MA7GH8UU5A</t>
  </si>
  <si>
    <t>达茂旗百灵庙镇达全办公用品经销部</t>
  </si>
  <si>
    <t>韩建军</t>
  </si>
  <si>
    <t>百灵庙镇巴音小区四号楼十七号车库</t>
  </si>
  <si>
    <t>文具用品批发</t>
  </si>
  <si>
    <t>92150223MA0RR7C98E</t>
  </si>
  <si>
    <t>达茂旗百灵庙镇中暖隐形采暖店</t>
  </si>
  <si>
    <t>刘迎仁</t>
  </si>
  <si>
    <t>百灵庙镇白云路7号楼15号底店</t>
  </si>
  <si>
    <t>其他未列明零售业</t>
  </si>
  <si>
    <t>92150223MA0Q98PW2N</t>
  </si>
  <si>
    <t>达茂旗百灵庙镇乐家烟花爆竹经销部</t>
  </si>
  <si>
    <t>云海平</t>
  </si>
  <si>
    <t>百灵庙镇东岸国际8号底店</t>
  </si>
  <si>
    <t>92150223MA7YP42A27</t>
  </si>
  <si>
    <t>达茂旗百灵庙镇叫了只鸡炸鸡店</t>
  </si>
  <si>
    <t>苏力德</t>
  </si>
  <si>
    <t>百灵庙镇朵兰戈尔小区95号门脸</t>
  </si>
  <si>
    <t>其他未列明餐饮业</t>
  </si>
  <si>
    <t>92150223MA0P11489Q</t>
  </si>
  <si>
    <t>达茂旗满都拉镇白冰中蒙超市</t>
  </si>
  <si>
    <t>白冰</t>
  </si>
  <si>
    <t>内蒙古自治区包头市达茂旗满都拉镇</t>
  </si>
  <si>
    <t>92150223MA0QTU1X77</t>
  </si>
  <si>
    <t>达茂旗百灵庙镇温馨肉饼店</t>
  </si>
  <si>
    <t>赵玉萍</t>
  </si>
  <si>
    <t>百灵庙镇白云路5栋8号车库</t>
  </si>
  <si>
    <t>92150223MA7MUB1E46</t>
  </si>
  <si>
    <t>达茂旗百灵庙镇大海一元起价超市</t>
  </si>
  <si>
    <t>高丽英</t>
  </si>
  <si>
    <t>百灵庙镇步行东街18号门脸</t>
  </si>
  <si>
    <t>92150223MA7JRBF50Q</t>
  </si>
  <si>
    <t>达茂旗巴音敖包苏木邓普明煤炭经销二店</t>
  </si>
  <si>
    <t>邓普明</t>
  </si>
  <si>
    <t>巴音敖包苏木西阿玛乌素8栋2号</t>
  </si>
  <si>
    <t>煤炭及制品批发</t>
  </si>
  <si>
    <t>92150223MA7KKKL64G</t>
  </si>
  <si>
    <t>达茂旗巴音敖包苏木邓普明煤炭经销店</t>
  </si>
  <si>
    <t>巴音敖包苏木西阿玛乌素5栋1号</t>
  </si>
  <si>
    <t>92150223MA7KL9P73Y</t>
  </si>
  <si>
    <t>达茂旗达尔汗苏木呼和额日格家庭牧场</t>
  </si>
  <si>
    <t>巴德木朝</t>
  </si>
  <si>
    <t>达尔汗苏木查干敖包嘎查60号</t>
  </si>
  <si>
    <t>牛的饲养</t>
  </si>
  <si>
    <t>92150223MA0PXG1T79</t>
  </si>
  <si>
    <t>达茂旗百灵庙镇江北小店</t>
  </si>
  <si>
    <t>兰旺</t>
  </si>
  <si>
    <t>百灵庙镇尚城小区8号楼18号店</t>
  </si>
  <si>
    <t>92150223MA7L130619</t>
  </si>
  <si>
    <t>达茂旗百灵庙镇联合维修服务部</t>
  </si>
  <si>
    <t>徐文强</t>
  </si>
  <si>
    <t>百灵庙镇呼恒乌拉街新区民族风情园44号门脸</t>
  </si>
  <si>
    <t>汽车修理与维护</t>
  </si>
  <si>
    <t>92150223MA7MXA656P</t>
  </si>
  <si>
    <t>达茂旗百灵庙镇家家旺副食超市</t>
  </si>
  <si>
    <t>李红光</t>
  </si>
  <si>
    <t>百灵庙镇白云路22号楼11、12号底店</t>
  </si>
  <si>
    <t>92150223MA7YNM4YXX</t>
  </si>
  <si>
    <t>达茂旗百灵庙镇金算盘代理记账服务中心</t>
  </si>
  <si>
    <t>刘瑞鹏</t>
  </si>
  <si>
    <t>百灵庙镇白云路8号楼2号车库</t>
  </si>
  <si>
    <t>会计、审计及税务服务</t>
  </si>
  <si>
    <t>92150223MA7KRMA681</t>
  </si>
  <si>
    <t>达茂旗百灵庙镇红亮汽车电路维修服务中心</t>
  </si>
  <si>
    <t>李红亮</t>
  </si>
  <si>
    <t>百灵庙镇白云路26号楼11号门脸</t>
  </si>
  <si>
    <t>92150223MA7YNYA61H</t>
  </si>
  <si>
    <t>达茂旗百灵庙镇惠利防水保温材料经销部</t>
  </si>
  <si>
    <t>孙立</t>
  </si>
  <si>
    <t>百灵庙镇白云路8号楼7号底店</t>
  </si>
  <si>
    <t>92150223MA0QPPK29K</t>
  </si>
  <si>
    <t>达茂旗满都拉镇三毛饭店</t>
  </si>
  <si>
    <t>杜芝英</t>
  </si>
  <si>
    <t>满都拉镇纬二路</t>
  </si>
  <si>
    <t>92150223MA0QTR9K3F</t>
  </si>
  <si>
    <t>达茂旗满都拉镇老杜饭店</t>
  </si>
  <si>
    <t>杜俊英</t>
  </si>
  <si>
    <t>满都拉镇额尔登敖包嘎查</t>
  </si>
  <si>
    <t>92150223MA0QMBRH16</t>
  </si>
  <si>
    <t>达茂旗百灵庙镇哈斯达奶食品店</t>
  </si>
  <si>
    <t>常卫忠</t>
  </si>
  <si>
    <t>步行西街武装部底店</t>
  </si>
  <si>
    <t>92150223MA7YQB2H4Y</t>
  </si>
  <si>
    <t>达茂旗巴音花镇富颖家庭牧场</t>
  </si>
  <si>
    <t>朱少颖</t>
  </si>
  <si>
    <t>巴音花镇白彦敖包嘎查207号</t>
  </si>
  <si>
    <t>92150223MA0P2FC83G</t>
  </si>
  <si>
    <t>达茂旗明安镇志琴小卖部</t>
  </si>
  <si>
    <t>李志琴</t>
  </si>
  <si>
    <t>包头市达茂旗明安镇高腰亥园区</t>
  </si>
  <si>
    <t>92150223MA0QRJQA7D</t>
  </si>
  <si>
    <t>达茂旗百灵庙镇小屈面食馆</t>
  </si>
  <si>
    <t>党凤叶</t>
  </si>
  <si>
    <t>鹿鸣山庄118号底店</t>
  </si>
  <si>
    <t>92150223MA0NMQY3XK</t>
  </si>
  <si>
    <t>达茂旗百灵庙镇玉琴门市部</t>
  </si>
  <si>
    <t>黄玉琴</t>
  </si>
  <si>
    <t>新胜街玉龙湾小区2号楼51号车库</t>
  </si>
  <si>
    <t>92150223MA0QG2JG52</t>
  </si>
  <si>
    <t>达茂旗达尔罕苏木嘉豪牧场</t>
  </si>
  <si>
    <t>白丽娜</t>
  </si>
  <si>
    <t>内蒙古自治区包头市达尔罕茂明安联合旗达尔罕苏木额尔敦敖包嘎查241号</t>
  </si>
  <si>
    <t>羊的饲养</t>
  </si>
  <si>
    <t>新开户</t>
  </si>
  <si>
    <t>92150223MA13U5AU84</t>
  </si>
  <si>
    <t>达茂旗石宝镇二俊铝塑门窗卷帘店</t>
  </si>
  <si>
    <t>陈俊杰</t>
  </si>
  <si>
    <t>内蒙古自治区包头市达尔罕茂明安联合旗石宝镇广场东100米路南西数第6家门脸房</t>
  </si>
  <si>
    <t>其他室内装饰材料零售</t>
  </si>
  <si>
    <t>其他室内装修材料</t>
  </si>
  <si>
    <t>92150223MA7YPL944J</t>
  </si>
  <si>
    <t>达茂旗乌克忽洞镇蒙勤绿通养殖厂</t>
  </si>
  <si>
    <t>岳强</t>
  </si>
  <si>
    <t>内蒙古自治区包头市达尔罕茂明安联合旗乌克镇二里半村</t>
  </si>
  <si>
    <t>92150223MA13U5A378</t>
  </si>
  <si>
    <t>达茂旗石宝镇刘一首特色海鲜烧烤店</t>
  </si>
  <si>
    <t>刘瑞</t>
  </si>
  <si>
    <t>内蒙古自治区包头市达尔罕茂明安联合旗石宝新镇加油站西第三间门脸</t>
  </si>
  <si>
    <t>92150202MA7YPT6D0C</t>
  </si>
  <si>
    <t>包头市东河区味之府饭店</t>
  </si>
  <si>
    <t>陈燕</t>
  </si>
  <si>
    <t>内蒙古自治区包头市东河区绿苑小区1号楼20号底店</t>
  </si>
  <si>
    <t>核定</t>
  </si>
  <si>
    <t>92150202MA7HKWRK72</t>
  </si>
  <si>
    <t>东河区醇红厚红酒门店</t>
  </si>
  <si>
    <t>刘润明</t>
  </si>
  <si>
    <t>内蒙古自治区包头市东河区龙藏新城香颂苑S17栋113号商铺</t>
  </si>
  <si>
    <t>社区小型综合商店、小卖部</t>
  </si>
  <si>
    <t>92150202MA0QA3C260</t>
  </si>
  <si>
    <t>东河区智智星广告设计部</t>
  </si>
  <si>
    <t>赵智</t>
  </si>
  <si>
    <t>内蒙古自治区包头市东河区铁西包头豪德贸易广场东南区11-3</t>
  </si>
  <si>
    <t>其他广告服务</t>
  </si>
  <si>
    <t>广告业(内蒙)</t>
  </si>
  <si>
    <t>维持</t>
  </si>
  <si>
    <t>152625********101401</t>
  </si>
  <si>
    <t>东河区彩益文印服务部</t>
  </si>
  <si>
    <t>郝存富</t>
  </si>
  <si>
    <t>内蒙古自治区包头市东河区铁西包头豪德贸易广场东北区3-8</t>
  </si>
  <si>
    <t>150221********6223</t>
  </si>
  <si>
    <t>包头市东河区博学文具店</t>
  </si>
  <si>
    <t>刘翻林</t>
  </si>
  <si>
    <t>东河区通顺街西二区16号楼9号底店</t>
  </si>
  <si>
    <t>文具用品零售</t>
  </si>
  <si>
    <t>学生、办公文具</t>
  </si>
  <si>
    <t>150207********322001</t>
  </si>
  <si>
    <t>东河区英赢手机门市部</t>
  </si>
  <si>
    <t>杜美英</t>
  </si>
  <si>
    <t>东河区沙尔沁镇南海子村116号自建房</t>
  </si>
  <si>
    <t>其他电子产品零售</t>
  </si>
  <si>
    <t>其他电子设备</t>
  </si>
  <si>
    <t>150202********1822</t>
  </si>
  <si>
    <t>包头市东河区现代飞美工部</t>
  </si>
  <si>
    <t>李燕</t>
  </si>
  <si>
    <t>内蒙古自治区包头市东河区西二街4号底店</t>
  </si>
  <si>
    <t>其他未列明服务业</t>
  </si>
  <si>
    <t>税种错误</t>
  </si>
  <si>
    <t>150202********122501</t>
  </si>
  <si>
    <t>东河区王爱玲手机经销部</t>
  </si>
  <si>
    <t>王爱玲</t>
  </si>
  <si>
    <t>东河区公三街23号底店</t>
  </si>
  <si>
    <t>其他居民服务业</t>
  </si>
  <si>
    <t>无个税</t>
  </si>
  <si>
    <t>130221********511001</t>
  </si>
  <si>
    <t>稀土高新区顺成建筑器材租赁站</t>
  </si>
  <si>
    <t>刘术志</t>
  </si>
  <si>
    <t>稀土高新区滨河新区建华南路中段（宏业公司院内）</t>
  </si>
  <si>
    <t>建筑工程机械与设备经营租赁</t>
  </si>
  <si>
    <t>建筑工程机械与设备租赁(内蒙)</t>
  </si>
  <si>
    <t>《个体工商户税收定期定额征收管理办法》(国家税务总局令第16号)有关规定，根据定期定额户的经营规模、经营区域、经营内容、行业特点、管理水平等因素核定定额。</t>
  </si>
  <si>
    <t>150204********1829</t>
  </si>
  <si>
    <t>稀土高新区东尼纯剪理发店</t>
  </si>
  <si>
    <t>杨月华</t>
  </si>
  <si>
    <t>稀土高新区滨河新区东区五路万泉佳苑商业街B3-25号</t>
  </si>
  <si>
    <t>150221********3515</t>
  </si>
  <si>
    <t>稀土高新区百佳乐防盗门经销部</t>
  </si>
  <si>
    <t>王光荣</t>
  </si>
  <si>
    <t>稀土高新区火炬路1号金辉华府2-18号</t>
  </si>
  <si>
    <t>日用家具</t>
  </si>
  <si>
    <t>150430********3590</t>
  </si>
  <si>
    <t>稀土高新区米博尔制衣店</t>
  </si>
  <si>
    <t>李明春</t>
  </si>
  <si>
    <t>稀土高新区火炬路海富商业街18-B101</t>
  </si>
  <si>
    <t>纺织品及针织品零售</t>
  </si>
  <si>
    <t>生产用纺织品</t>
  </si>
  <si>
    <t>152634********001001</t>
  </si>
  <si>
    <t>稀土高新区明昊伟装修装饰设计室</t>
  </si>
  <si>
    <t>王敬伟</t>
  </si>
  <si>
    <t>稀土高新区金辉华府3-35</t>
  </si>
  <si>
    <t>其他未列明建筑业</t>
  </si>
  <si>
    <t>152824********4216</t>
  </si>
  <si>
    <t>稀土高新区金艺造型</t>
  </si>
  <si>
    <t>燕兴</t>
  </si>
  <si>
    <t>稀土高新区滨河第一城9栋2号底店</t>
  </si>
  <si>
    <t>410221********561701</t>
  </si>
  <si>
    <t>稀土高新区马红伟断桥铝门窗加工部</t>
  </si>
  <si>
    <t>马红伟</t>
  </si>
  <si>
    <t>稀土高新区火炬路１号金辉华府12-163</t>
  </si>
  <si>
    <t>412725********7414</t>
  </si>
  <si>
    <t>稀土高新区兴旺五金土产经销部</t>
  </si>
  <si>
    <t>黎国防</t>
  </si>
  <si>
    <t>稀土高新区滨河新区万泉佳苑商业街A5-39号</t>
  </si>
  <si>
    <t>其他五金、交电</t>
  </si>
  <si>
    <t>92150291MA0N7J518A</t>
  </si>
  <si>
    <t>稀土高新区宋玉兵装饰材料批发部</t>
  </si>
  <si>
    <t>宋玉兵</t>
  </si>
  <si>
    <t>稀土高新区共青农场十一队新村25号（第十一分公司）</t>
  </si>
  <si>
    <t>92150291MA0NAYQ00A</t>
  </si>
  <si>
    <t>稀土高新区奕阳日用百货店</t>
  </si>
  <si>
    <t>李艳琴</t>
  </si>
  <si>
    <t>稀土高新区滨河新区景泰路5号胜源滨河新城2-103</t>
  </si>
  <si>
    <t>其他日用品零售</t>
  </si>
  <si>
    <t>其他生活日用品</t>
  </si>
  <si>
    <t>92150291MA0NDJLT12</t>
  </si>
  <si>
    <t>稀土高新区张德强推拉门经销部</t>
  </si>
  <si>
    <t>张德强</t>
  </si>
  <si>
    <t>稀土高新区交界营村包伊公路北侧北一区36号</t>
  </si>
  <si>
    <t>92150291MA0NJ8KL2P</t>
  </si>
  <si>
    <t>稀土高新区麦馨源蛋糕坊</t>
  </si>
  <si>
    <t>武慧萍</t>
  </si>
  <si>
    <t>稀土高新区万水泉镇社区服务中心商铺东数第6号</t>
  </si>
  <si>
    <t>92150291MA0NJTWG52</t>
  </si>
  <si>
    <t>稀土高新区润在秘制黄金脆皮烤猪店</t>
  </si>
  <si>
    <t>苏润在</t>
  </si>
  <si>
    <t>稀土高新区滨河新区海富商业街16-A109</t>
  </si>
  <si>
    <t>以食品、日用品零售为主小商店</t>
  </si>
  <si>
    <t>92150291MA0NL1NU7C</t>
  </si>
  <si>
    <t>稀土高新区老李金贝装饰材料经销部</t>
  </si>
  <si>
    <t>李银胜</t>
  </si>
  <si>
    <t>稀土高新区滨河新区滨河第一城C2-102</t>
  </si>
  <si>
    <t>92150291MA0P17LLXQ</t>
  </si>
  <si>
    <t>稀土高新区华峰五金土产门市部</t>
  </si>
  <si>
    <t>许凯</t>
  </si>
  <si>
    <t>稀土高新区上沃土壕12公里处</t>
  </si>
  <si>
    <t>《个体工商户税收定期定额征收管理办法》(国家税务总局令第17号)有关规定，根据定期定额户的经营规模、经营区域、经营内容、行业特点、管理水平等因素核定定额。</t>
  </si>
  <si>
    <t>92150291MA0P2EXH82</t>
  </si>
  <si>
    <t>稀土高新区帅子炒货店</t>
  </si>
  <si>
    <t>王彦飞</t>
  </si>
  <si>
    <t>稀土高新区南壕村</t>
  </si>
  <si>
    <t>其他食品</t>
  </si>
  <si>
    <t>《个体工商户税收定期定额征收管理办法》(国家税务总局令第18号)有关规定，根据定期定额户的经营规模、经营区域、经营内容、行业特点、管理水平等因素核定定额。</t>
  </si>
  <si>
    <t>92150291MA0P780U5R</t>
  </si>
  <si>
    <t>稀土高新区张庭亭洗化店</t>
  </si>
  <si>
    <t>马海生</t>
  </si>
  <si>
    <t>稀土高新区万泉佳苑B区3栋15号底店</t>
  </si>
  <si>
    <t>化妆品及卫生用品零售</t>
  </si>
  <si>
    <t>护肤品及化妆品</t>
  </si>
  <si>
    <t>《个体工商户税收定期定额征收管理办法》(国家税务总局令第19号)有关规定，根据定期定额户的经营规模、经营区域、经营内容、行业特点、管理水平等因素核定定额。</t>
  </si>
  <si>
    <t>92150291MA0PAGJX9F</t>
  </si>
  <si>
    <t>稀土高新区裕财建材经销部</t>
  </si>
  <si>
    <t>郝卫星</t>
  </si>
  <si>
    <t>稀土高新区燕赵锦河湾小区4栋104号</t>
  </si>
  <si>
    <t>五金产品批发</t>
  </si>
  <si>
    <t>《个体工商户税收定期定额征收管理办法》(国家税务总局令第20号)有关规定，根据定期定额户的经营规模、经营区域、经营内容、行业特点、管理水平等因素核定定额。</t>
  </si>
  <si>
    <t>92150291MA0PCMPC28</t>
  </si>
  <si>
    <t>稀土高新区志海酒水批发部</t>
  </si>
  <si>
    <t>刘志海</t>
  </si>
  <si>
    <t>稀土高新区共青农场三队1栋3号</t>
  </si>
  <si>
    <t>酒、饮料及茶叶批发</t>
  </si>
  <si>
    <t>白酒</t>
  </si>
  <si>
    <t>92150291MA0PFQPX1K</t>
  </si>
  <si>
    <t>稀土高新区素绢养殖场</t>
  </si>
  <si>
    <t>叶雨祯</t>
  </si>
  <si>
    <t>稀土高新区共青二队路北17栋4号</t>
  </si>
  <si>
    <t>92150291MA0PFQTH6P</t>
  </si>
  <si>
    <t>稀土高新区波伟游泳池</t>
  </si>
  <si>
    <t>稀土高新区共青农场二队路北17栋4号</t>
  </si>
  <si>
    <t>其他未列明体育</t>
  </si>
  <si>
    <t>其他体育</t>
  </si>
  <si>
    <t>92150291MA0PM4158H</t>
  </si>
  <si>
    <t>稀土高新区鼎熙装饰服务部</t>
  </si>
  <si>
    <t>梁柱</t>
  </si>
  <si>
    <t>稀土高新区共青农场三队东片12号</t>
  </si>
  <si>
    <t>92150291MA0PMUFQXU</t>
  </si>
  <si>
    <t>稀土高新区龍腾跆拳道馆</t>
  </si>
  <si>
    <t>庞二凤</t>
  </si>
  <si>
    <t>内蒙古自治区包头市稀土开发区民馨路民馨家园A21号</t>
  </si>
  <si>
    <t>92150291MA0PRQWQ4H</t>
  </si>
  <si>
    <t>稀土高新区十九匠美容院</t>
  </si>
  <si>
    <t>王美霞</t>
  </si>
  <si>
    <t>内蒙古自治区包头市稀土开发区滨河新区景泰路1号美室层双住宅小区S3-105号</t>
  </si>
  <si>
    <t>92150291MA0PT7912L</t>
  </si>
  <si>
    <t>稀土高新区吉祥龙副食批发配送部</t>
  </si>
  <si>
    <t>王存祥</t>
  </si>
  <si>
    <t>内蒙古自治区包头市稀土开发区滨河新区共青三队</t>
  </si>
  <si>
    <t>肉制品</t>
  </si>
  <si>
    <t>92150291MA0PTMA951</t>
  </si>
  <si>
    <t>稀土高新区浩洋游艇配件销售服务商行</t>
  </si>
  <si>
    <t>胡年辉</t>
  </si>
  <si>
    <t>内蒙古自治区包头市稀土开发区万水泉镇交界营村委会大门东第一户</t>
  </si>
  <si>
    <t>其他机械设备及电子产品批发</t>
  </si>
  <si>
    <t>92150291MA0PTMJ17C</t>
  </si>
  <si>
    <t>稀土高新区天明鸽鸟粮门市部</t>
  </si>
  <si>
    <t>郑天明</t>
  </si>
  <si>
    <t>内蒙古自治区包头市稀土开发区万水泉镇交界营村包伊公路北侧北一区36号</t>
  </si>
  <si>
    <t>92150291MA0PUBA58M</t>
  </si>
  <si>
    <t>稀土高新区甲点美甲店</t>
  </si>
  <si>
    <t>赵晓萌</t>
  </si>
  <si>
    <t>内蒙古自治区包头市稀土开发区滨河新区华月超市1楼3号</t>
  </si>
  <si>
    <t>92150291MA0Q0RXK8N</t>
  </si>
  <si>
    <t>稀土高新区月茹废品收购站</t>
  </si>
  <si>
    <t>王月茹</t>
  </si>
  <si>
    <t>内蒙古自治区包头市稀土开发区农垦集团第三分公司万南路</t>
  </si>
  <si>
    <t>再生物资回收与批发</t>
  </si>
  <si>
    <t>废旧金属制品的回收与销售</t>
  </si>
  <si>
    <t>92150291MA0Q1LUX4W</t>
  </si>
  <si>
    <t>稀土高新区赵培民蔬菜经销部</t>
  </si>
  <si>
    <t>赵培民</t>
  </si>
  <si>
    <t>内蒙古自治区包头市稀土开发区黄草洼村包伊公路北西区186号</t>
  </si>
  <si>
    <t>果品、蔬菜零售</t>
  </si>
  <si>
    <t>新鲜水果</t>
  </si>
  <si>
    <t>92150291MA0Q60B97W</t>
  </si>
  <si>
    <t>稀土开发区星火便利店</t>
  </si>
  <si>
    <t>肖玉琴</t>
  </si>
  <si>
    <t>内蒙古自治区包头市稀土开发区滨河新区海富商业街3B-A116</t>
  </si>
  <si>
    <t>92150291MA0QGQ7E89</t>
  </si>
  <si>
    <t>稀土开发区瑭汇汽车装饰服务部</t>
  </si>
  <si>
    <t>韩宏伟</t>
  </si>
  <si>
    <t>内蒙古自治区包头市稀土开发区火炬路1号金辉华府10-134</t>
  </si>
  <si>
    <t>汽车维护与保养</t>
  </si>
  <si>
    <t>92150291MA0QMAT453</t>
  </si>
  <si>
    <t>包头市稀土开发区园之宝种植场</t>
  </si>
  <si>
    <t>刘海涛</t>
  </si>
  <si>
    <t>内蒙古自治区包头市稀土开发区万水泉台地</t>
  </si>
  <si>
    <t>蔬菜种植</t>
  </si>
  <si>
    <t>92150291MA0QMGA329</t>
  </si>
  <si>
    <t>稀土开发区荣丰诚废铁回收站</t>
  </si>
  <si>
    <t>刘全兵</t>
  </si>
  <si>
    <t>内蒙古自治区包头市稀土开发区农垦集团第三分公司（三队路北停车大院）</t>
  </si>
  <si>
    <t>92150291MA0QP7UW9P</t>
  </si>
  <si>
    <t>稀土开发区润兵蔬菜水果店</t>
  </si>
  <si>
    <t>高润兵</t>
  </si>
  <si>
    <t>内蒙古自治区包头市稀土开发区滨河新区公园路4号</t>
  </si>
  <si>
    <t>新鲜蔬菜</t>
  </si>
  <si>
    <t>92150291MA0QPR625B</t>
  </si>
  <si>
    <t>稀土开发区郁金香鸭脖子熟食店</t>
  </si>
  <si>
    <t>王美香</t>
  </si>
  <si>
    <t>内蒙古自治区包头市稀土开发区海富商业街12-C110</t>
  </si>
  <si>
    <t>92150291MA0QQBRA65</t>
  </si>
  <si>
    <t>稀土开发区文花理发店</t>
  </si>
  <si>
    <t>董文花</t>
  </si>
  <si>
    <t>内蒙古自治区包头市稀土开发区农垦集团第二分公司</t>
  </si>
  <si>
    <t>92150291MA0R7K6B2N</t>
  </si>
  <si>
    <t>稀土开发区王荣荣停车场中心</t>
  </si>
  <si>
    <t>王荣荣</t>
  </si>
  <si>
    <t>内蒙古自治区包头市稀土开发区万水泉镇交界营子村北一区20号</t>
  </si>
  <si>
    <t>其他道路运输辅助活动</t>
  </si>
  <si>
    <t>其他道路运输辅助活动(内蒙)</t>
  </si>
  <si>
    <t>92150291MA0RT6RR9U</t>
  </si>
  <si>
    <t>包头市稀土开发区丽晶百货经销处</t>
  </si>
  <si>
    <t>郑娟丽</t>
  </si>
  <si>
    <t>内蒙古自治区包头市稀土开发区黄河大街98号包头金融广场1-1701西2010</t>
  </si>
  <si>
    <t>92150291MA0RT9NY9M</t>
  </si>
  <si>
    <t>包头市稀土开发区福同欣养生技术馆</t>
  </si>
  <si>
    <t>王伟伟</t>
  </si>
  <si>
    <t>内蒙古自治区包头市稀土开发区南壕村三区14栋5号</t>
  </si>
  <si>
    <t>养生保健服务</t>
  </si>
  <si>
    <t>保健服务</t>
  </si>
  <si>
    <t>92150291MA0RTHRD4F</t>
  </si>
  <si>
    <t>包头市稀土开发区名图图文设计工作室</t>
  </si>
  <si>
    <t>张志明</t>
  </si>
  <si>
    <t>内蒙古自治区包头市稀土开发区沼谭东路东侧，富强南路西侧，校园路北侧，规划支路南侧三江尊园枫丹苑S18-111</t>
  </si>
  <si>
    <t>92150291MA13RA9M3W</t>
  </si>
  <si>
    <t>包头市稀土开发区佼佼者配送服务站</t>
  </si>
  <si>
    <t>魏永平</t>
  </si>
  <si>
    <t>内蒙古自治区包头市稀土开发区高新区火炬路1号金辉华府4-52</t>
  </si>
  <si>
    <t>其他道路货物运输</t>
  </si>
  <si>
    <t>道路货物运输(内蒙)</t>
  </si>
  <si>
    <t>92150291MA13T41W9M</t>
  </si>
  <si>
    <t>包头市稀土开发区保尚冷冻食品经销部</t>
  </si>
  <si>
    <t>武德强</t>
  </si>
  <si>
    <t>内蒙古自治区包头市稀土开发区上沃土壕新村北区一排东6号</t>
  </si>
  <si>
    <t>肉、禽、蛋、奶及水产品批发</t>
  </si>
  <si>
    <t>水产品及制品</t>
  </si>
  <si>
    <t>92150291MA13TTJ186</t>
  </si>
  <si>
    <t>包头市稀土开发区魏秀花废品回收站</t>
  </si>
  <si>
    <t>魏秀花</t>
  </si>
  <si>
    <t>内蒙古自治区包头市稀土开发区共青农场一队30栋4号</t>
  </si>
  <si>
    <t>92150291MA13U3RK95</t>
  </si>
  <si>
    <t>包头市稀土开发区欣译断桥铝合金门窗加工部</t>
  </si>
  <si>
    <t>宋瑞军</t>
  </si>
  <si>
    <t>内蒙古自治区包头市稀土开发区210国道以西 包哈公路以南 原农贸市场大院</t>
  </si>
  <si>
    <t>92150291MA13UAET9G</t>
  </si>
  <si>
    <t>包头市稀土开发区百木源家具馆</t>
  </si>
  <si>
    <t>王庆庆</t>
  </si>
  <si>
    <t>内蒙古自治区包头市稀土开发区共青农场二队36栋1号</t>
  </si>
  <si>
    <t>综合菜市场</t>
  </si>
  <si>
    <t>92150291MA7YN6LY4E</t>
  </si>
  <si>
    <t>包头市稀土开发区新伊人美发店</t>
  </si>
  <si>
    <t>杨润连</t>
  </si>
  <si>
    <t>内蒙古自治区包头市稀土开发区滨河第一城亲亲我家底A15幢3单元106号房</t>
  </si>
  <si>
    <t>92150291MA7YQ5JW9Q</t>
  </si>
  <si>
    <t>包头市稀土开发区谦德名烟名酒超市商行</t>
  </si>
  <si>
    <t>蔡桂贞</t>
  </si>
  <si>
    <t>内蒙古自治区包头市稀土开发区共青农场二队20幢1号</t>
  </si>
  <si>
    <t>小型百货商场（商厦、大楼）</t>
  </si>
  <si>
    <t>130634********135201</t>
  </si>
  <si>
    <t>九原区小甄轮胎胎经销部</t>
  </si>
  <si>
    <t>甄金龙</t>
  </si>
  <si>
    <t>九原区沙河街道办事处哈屯路青钢厂对面</t>
  </si>
  <si>
    <t>补胎、充气</t>
  </si>
  <si>
    <t>续核定</t>
  </si>
  <si>
    <t>10,000.00</t>
  </si>
  <si>
    <t>130984********0917</t>
  </si>
  <si>
    <t>包头市九原区沙河镇建友保温材料经销部</t>
  </si>
  <si>
    <t>刘建友</t>
  </si>
  <si>
    <t>九原区沙河镇哈屯路南</t>
  </si>
  <si>
    <t>其他未列明的销售</t>
  </si>
  <si>
    <t>15,000.00</t>
  </si>
  <si>
    <t>150202********211801</t>
  </si>
  <si>
    <t>九原区鸿业达废旧金属回收站</t>
  </si>
  <si>
    <t>杨晨鸿</t>
  </si>
  <si>
    <t>九原区沙河街道办事处韩庆坝</t>
  </si>
  <si>
    <t>18,900.00</t>
  </si>
  <si>
    <t>150202********223301</t>
  </si>
  <si>
    <t>九原区红叶惠新农机经销部</t>
  </si>
  <si>
    <t>杨敏</t>
  </si>
  <si>
    <t>九原区沙河街道办事处哈屯高勒路振翔小区底店10-20号</t>
  </si>
  <si>
    <t>汽车零配件零售</t>
  </si>
  <si>
    <t>汽车轮胎及各种配件和零部件</t>
  </si>
  <si>
    <t>150207********231501</t>
  </si>
  <si>
    <t>九原区侯彬蔬菜生肉店</t>
  </si>
  <si>
    <t>侯彬</t>
  </si>
  <si>
    <t>九原区沙河街道办事处韩庆坝第二社区惠德花园21-114</t>
  </si>
  <si>
    <t>屠宰鲜肉</t>
  </si>
  <si>
    <t>150222********3563</t>
  </si>
  <si>
    <t>九原区沙河镇福源来便民店</t>
  </si>
  <si>
    <t>戎秀枝</t>
  </si>
  <si>
    <t>九原区沙河镇富丽佳园小区8号底店</t>
  </si>
  <si>
    <t>便利店零售</t>
  </si>
  <si>
    <t>9,000.00</t>
  </si>
  <si>
    <t>152527********2410</t>
  </si>
  <si>
    <t>九原区沙河镇美利德美工工艺文印部</t>
  </si>
  <si>
    <t>王有才</t>
  </si>
  <si>
    <t>九原区沙河镇振翔小区</t>
  </si>
  <si>
    <t>18,000.00</t>
  </si>
  <si>
    <t>152627********254201</t>
  </si>
  <si>
    <t>包头市九原区沙河镇王娥娥洗化用品经销部</t>
  </si>
  <si>
    <t>王娥娥</t>
  </si>
  <si>
    <t>九原区沙河镇振翔小区北门2号楼</t>
  </si>
  <si>
    <t>洗漱卫生用品</t>
  </si>
  <si>
    <t>17,500.00</t>
  </si>
  <si>
    <t>152824********171001</t>
  </si>
  <si>
    <t>九原区鑫车驿站汽车会馆</t>
  </si>
  <si>
    <t>苏乐</t>
  </si>
  <si>
    <t>九原区白音席勒办事处龙苑小区S6-101-103号</t>
  </si>
  <si>
    <t>6,000.00</t>
  </si>
  <si>
    <t>152827********271201</t>
  </si>
  <si>
    <t>九原区顺仁不锈钢加工部</t>
  </si>
  <si>
    <t>杨顺仁</t>
  </si>
  <si>
    <t>九原区沙河街道办事处哈屯路南变电站旁</t>
  </si>
  <si>
    <t>金属结构制造</t>
  </si>
  <si>
    <t>金属构件零件</t>
  </si>
  <si>
    <t>370683********721401</t>
  </si>
  <si>
    <t>九原区鑫双宇工程机械经销部</t>
  </si>
  <si>
    <t>国成金</t>
  </si>
  <si>
    <t>九原区沙河街道办事处振翔小区1-D1号</t>
  </si>
  <si>
    <t>612728********281301</t>
  </si>
  <si>
    <t>九原区蔡倩楠花卉鱼具经销部</t>
  </si>
  <si>
    <t>李鹏飞</t>
  </si>
  <si>
    <t>九原区沙河街道办事处惠德花园综合楼永盛成超市内</t>
  </si>
  <si>
    <t>92150207MA0N0NDF62</t>
  </si>
  <si>
    <t>九原区王四树服装店</t>
  </si>
  <si>
    <t>王四树</t>
  </si>
  <si>
    <t>九原区沙河办事处永盛成超市惠德店</t>
  </si>
  <si>
    <t>服装批发</t>
  </si>
  <si>
    <t>男装</t>
  </si>
  <si>
    <t>92150207MA0N4J4J2P</t>
  </si>
  <si>
    <t>九原区惠德好日子家居批发城</t>
  </si>
  <si>
    <t>张富平</t>
  </si>
  <si>
    <t>九原区沙河街道办事处永盛成超市惠德店内</t>
  </si>
  <si>
    <t>其他家庭用品批发</t>
  </si>
  <si>
    <t>其他生活用品批发</t>
  </si>
  <si>
    <t>92150207MA0N643A24</t>
  </si>
  <si>
    <t>九原区鑫宇欣汽车配件经销部</t>
  </si>
  <si>
    <t>刘辉</t>
  </si>
  <si>
    <t>九原区沙河办事处振翔小区2-D18号底店</t>
  </si>
  <si>
    <t>92150207MA0N6W77XQ</t>
  </si>
  <si>
    <t>九原区魏小丽工程木料收售部</t>
  </si>
  <si>
    <t>魏丽丽</t>
  </si>
  <si>
    <t>九原区麻池镇沼滩南路原棉纺库大院38号商铺</t>
  </si>
  <si>
    <t>其他废旧生产资料回收与销售</t>
  </si>
  <si>
    <t>1.69</t>
  </si>
  <si>
    <t>纳税人业务上升，调整定额</t>
  </si>
  <si>
    <t>23,500.00</t>
  </si>
  <si>
    <t>92150207MA0NAPD97K</t>
  </si>
  <si>
    <t>九原区裁发轩美发店</t>
  </si>
  <si>
    <t>乔云</t>
  </si>
  <si>
    <t>九原区沙河办事处哈屯路十号振翔小区D4-14号底店</t>
  </si>
  <si>
    <t>92150207MA0NE5DL2C</t>
  </si>
  <si>
    <t>九原区康振中废旧物资回收站</t>
  </si>
  <si>
    <t>康振中</t>
  </si>
  <si>
    <t>内蒙古自治区包头市九原区沙河街道办事处桐荷佳苑对面</t>
  </si>
  <si>
    <t>92150207MA0NFJF23X</t>
  </si>
  <si>
    <t>九原区温志军电摩修配部</t>
  </si>
  <si>
    <t>温志军</t>
  </si>
  <si>
    <t>九原区沙河街道办事处哈屯高勒路10号振翔小区D1-1</t>
  </si>
  <si>
    <t>摩托车修理与维护</t>
  </si>
  <si>
    <t>摩托车维护与保养</t>
  </si>
  <si>
    <t>92150207MA0NG8F103</t>
  </si>
  <si>
    <t>九原区王爱兰蔬菜便利店</t>
  </si>
  <si>
    <t>崔凯</t>
  </si>
  <si>
    <t>九原区沙河办事处惠德花园31号楼111车库</t>
  </si>
  <si>
    <t>烟草制品零售</t>
  </si>
  <si>
    <t>烟草制品</t>
  </si>
  <si>
    <t>92150207MA0NGDGG3M</t>
  </si>
  <si>
    <t>九原区黎明时尚宾馆</t>
  </si>
  <si>
    <t>赵敬黎</t>
  </si>
  <si>
    <t>九原区麻池镇古城村村委会南100米</t>
  </si>
  <si>
    <t>其他一般旅馆</t>
  </si>
  <si>
    <t>一般旅馆</t>
  </si>
  <si>
    <t>0.55</t>
  </si>
  <si>
    <t>业务上升</t>
  </si>
  <si>
    <t>26,000.00</t>
  </si>
  <si>
    <t>92150207MA0NGE53XH</t>
  </si>
  <si>
    <t>九原区蔡易戴仙蛋糕坊</t>
  </si>
  <si>
    <t>易戴仙</t>
  </si>
  <si>
    <t>九原区沙河办事处永盛成超市惠德店内</t>
  </si>
  <si>
    <t>92150207MA0NJX5H28</t>
  </si>
  <si>
    <t>九原区燕茹好运来花卉店</t>
  </si>
  <si>
    <t>李燕茹</t>
  </si>
  <si>
    <t>九原区沙河办事处哈屯高勒路10号振翔小区D5-18号</t>
  </si>
  <si>
    <t>92150207MA0NKL4T72</t>
  </si>
  <si>
    <t>九原区姚溪媛便利店</t>
  </si>
  <si>
    <t>姚溪媛</t>
  </si>
  <si>
    <t>九原区沙河办事处北梁新区西一区11栋1单元一层103号</t>
  </si>
  <si>
    <t>综合食品店</t>
  </si>
  <si>
    <t>92150207MA0NMRU7XQ</t>
  </si>
  <si>
    <t>九原区宏图浩业广告装饰店</t>
  </si>
  <si>
    <t>冯荣</t>
  </si>
  <si>
    <t>沙河办事处融茂百乐福超市外租区</t>
  </si>
  <si>
    <t>装订及印刷相关服务</t>
  </si>
  <si>
    <t>装订及其他印刷服务活动</t>
  </si>
  <si>
    <t>9,500.00</t>
  </si>
  <si>
    <t>92150207MA0P0Y4G9M</t>
  </si>
  <si>
    <t>九原区沙河镇一穿美时装店</t>
  </si>
  <si>
    <t>辛小琴</t>
  </si>
  <si>
    <t>内蒙古自治区包头市九原区健康路四号街坊荣强1栋2单元1层6号</t>
  </si>
  <si>
    <t>服饰制造</t>
  </si>
  <si>
    <t>新核定</t>
  </si>
  <si>
    <t>92150207MA0P1ARJX4</t>
  </si>
  <si>
    <t>九原区沙河镇蒙雷肉食经销部</t>
  </si>
  <si>
    <t>雷爱珍</t>
  </si>
  <si>
    <t>九原区沙河镇铁西小区七街（天绿草缘食品股份有限公司院内）</t>
  </si>
  <si>
    <t>92150207MA0PCUM4XY</t>
  </si>
  <si>
    <t>九原区新三湖湾渔村</t>
  </si>
  <si>
    <t>赵敏</t>
  </si>
  <si>
    <t>九原区哈业胡同镇政府南100米</t>
  </si>
  <si>
    <t>29,000.00</t>
  </si>
  <si>
    <t>92150207MA0PF17B94</t>
  </si>
  <si>
    <t>九原区新大腾水产经销部</t>
  </si>
  <si>
    <t>尹强</t>
  </si>
  <si>
    <t>九原区沙河街道办事处兴建农产品院内</t>
  </si>
  <si>
    <t>米、面制品及食用油批发</t>
  </si>
  <si>
    <t>92150207MA0PJC006E</t>
  </si>
  <si>
    <t>九原区宿东滨馒头店</t>
  </si>
  <si>
    <t>宿东滨</t>
  </si>
  <si>
    <t>九原区沙河街道办事处融茂小区A26楼113底店</t>
  </si>
  <si>
    <t>其他谷物磨制</t>
  </si>
  <si>
    <t>谷物磨制</t>
  </si>
  <si>
    <t>92150207MA0PQPTC20</t>
  </si>
  <si>
    <t>九原区羊大爷火锅干锅店</t>
  </si>
  <si>
    <t>王晓斌</t>
  </si>
  <si>
    <t>沙河办事处融茂第一城C2商-111、C2商-112号</t>
  </si>
  <si>
    <t>92150207MA0PQUWFXY</t>
  </si>
  <si>
    <t>九原区晋面乡面馆</t>
  </si>
  <si>
    <t>王艳</t>
  </si>
  <si>
    <t>沙河办事处惠德花园31-66号</t>
  </si>
  <si>
    <t>92150207MA0PRWC35C</t>
  </si>
  <si>
    <t>九原区闺秘内衣店</t>
  </si>
  <si>
    <t>韩静</t>
  </si>
  <si>
    <t>沙河办事处融茂第一层A区A1#楼-S1-01号</t>
  </si>
  <si>
    <t>92150207MA0PWTB111</t>
  </si>
  <si>
    <t>九原区环禹汽修部</t>
  </si>
  <si>
    <t>何小宇</t>
  </si>
  <si>
    <t>沙河办事处黄河大街韩庆坝桐荷嘉苑对面</t>
  </si>
  <si>
    <t>92150207MA0PWY015U</t>
  </si>
  <si>
    <t>九原区优可乐学托辅信息咨询服务部</t>
  </si>
  <si>
    <t>郑丽英</t>
  </si>
  <si>
    <t>沙河办事处融茂第一城A区南门107#-、109#-、110#号底店</t>
  </si>
  <si>
    <t>其他专业咨询与调查</t>
  </si>
  <si>
    <t>其他专业咨询(内蒙)</t>
  </si>
  <si>
    <t>12,000.00</t>
  </si>
  <si>
    <t>92150207MA0PX0DM20</t>
  </si>
  <si>
    <t>九原区极客假日宾馆</t>
  </si>
  <si>
    <t>段磊</t>
  </si>
  <si>
    <t>沙河办事处恒泰嘉园28栋3层公寓</t>
  </si>
  <si>
    <t>92150207MA0PYE4Y7J</t>
  </si>
  <si>
    <t>九原区贾志坚中医诊所</t>
  </si>
  <si>
    <t>贾志坚</t>
  </si>
  <si>
    <t>内蒙古自治区包头市九原区沙河办事处融茂第一城A23#楼106底店</t>
  </si>
  <si>
    <t>门诊部（所）</t>
  </si>
  <si>
    <t>92150207MA0PYX814E</t>
  </si>
  <si>
    <t>九原区羽洁洗衣中心</t>
  </si>
  <si>
    <t>赵喜梅</t>
  </si>
  <si>
    <t>沙河办事处振翔小区17-D26号</t>
  </si>
  <si>
    <t>92150207MA0Q0FXJ7M</t>
  </si>
  <si>
    <t>九原区张忠梁鲜牛羊肉店</t>
  </si>
  <si>
    <t>刘卫婷</t>
  </si>
  <si>
    <t>内蒙古自治区包头市九原区沙河办事处12号富丽佳园8-101号</t>
  </si>
  <si>
    <t>92150207MA0Q0W454Y</t>
  </si>
  <si>
    <t>九原区伢哥飘香木桶鱼饭馆</t>
  </si>
  <si>
    <t>刘金喜</t>
  </si>
  <si>
    <t>内蒙古自治区包头市九原区沙河办事处惠德花园31-71号</t>
  </si>
  <si>
    <t>92150207MA0Q16C76D</t>
  </si>
  <si>
    <t>九原区小隆蔬菜副食店</t>
  </si>
  <si>
    <t>隆晟</t>
  </si>
  <si>
    <t>内蒙古自治区包头市九原区沙河办事处西脑包村村委会南100米</t>
  </si>
  <si>
    <t>92150207MA0Q1B9H2E</t>
  </si>
  <si>
    <t>九原区畅润水疗馆</t>
  </si>
  <si>
    <t>云丽霞</t>
  </si>
  <si>
    <t>内蒙古自治区包头市九原区沙河街道办事处融茂第一城B区S3-111号</t>
  </si>
  <si>
    <t>92150207MA0Q1GWN1G</t>
  </si>
  <si>
    <t>九原区欣然便利店</t>
  </si>
  <si>
    <t>李和平</t>
  </si>
  <si>
    <t>内蒙古自治区包头市九原区沙河办事处韩庆坝村354部队西6-60号</t>
  </si>
  <si>
    <t>92150207MA0Q1P2U2P</t>
  </si>
  <si>
    <t>九原区和悦酱骨头馆</t>
  </si>
  <si>
    <t>张鹏程</t>
  </si>
  <si>
    <t>内蒙古自治区包头市九原区赛汗街道办事处富力城G区6S-108.109号</t>
  </si>
  <si>
    <t>29,400.00</t>
  </si>
  <si>
    <t>92150207MA0Q389F9U</t>
  </si>
  <si>
    <t>九原区夏老三肉食经销部</t>
  </si>
  <si>
    <t>夏文超</t>
  </si>
  <si>
    <t>内蒙古自治区包头市九原区沙河办事处兴建农产品市场院内19号</t>
  </si>
  <si>
    <t>92150207MA0Q4EP0XW</t>
  </si>
  <si>
    <t>九原区唯美造型店</t>
  </si>
  <si>
    <t>高牡丹</t>
  </si>
  <si>
    <t>内蒙古自治区包头市土默特右旗沙河办事处振翔小区17-D21号</t>
  </si>
  <si>
    <t>92150207MA0Q930WXE</t>
  </si>
  <si>
    <t>九原区远行汽车修理维护店</t>
  </si>
  <si>
    <t>王帅</t>
  </si>
  <si>
    <t>内蒙古自治区包头市九原区沙河办事处农垦集团有限责任公司变电站旁</t>
  </si>
  <si>
    <t>13,000.00</t>
  </si>
  <si>
    <t>92150207MA0Q989416</t>
  </si>
  <si>
    <t>九原区许蛮多快餐店</t>
  </si>
  <si>
    <t>吕玲燕</t>
  </si>
  <si>
    <t>内蒙古自治区包头市九原区沙河办事处恒泰嘉园小区1-111号底店</t>
  </si>
  <si>
    <t>快餐服务</t>
  </si>
  <si>
    <t>92150207MA0Q9X7T19</t>
  </si>
  <si>
    <t>九原区东茂信息咨询服务部</t>
  </si>
  <si>
    <t>何向东</t>
  </si>
  <si>
    <t>内蒙古自治区包头市九原区沙河街道办事处振翔小区13-25号</t>
  </si>
  <si>
    <t>续规定</t>
  </si>
  <si>
    <t>16,240.00</t>
  </si>
  <si>
    <t>92150207MA0QB5FG0B</t>
  </si>
  <si>
    <t>九原区沫沫祺针织店</t>
  </si>
  <si>
    <t>孟礁</t>
  </si>
  <si>
    <t>内蒙古自治区包头市九原区沙河办事处永盛成惠德店电梯旁</t>
  </si>
  <si>
    <t>92150207MA0QGF949P</t>
  </si>
  <si>
    <t>包头市九原区路逸汽车修理门店</t>
  </si>
  <si>
    <t>侯昊岳</t>
  </si>
  <si>
    <t>内蒙古自治区包头市九原区沙河办事处和发紫薇园1-103号</t>
  </si>
  <si>
    <t>92150207MA0QGFH15M</t>
  </si>
  <si>
    <t>包头市九原区卤味坊熟食店</t>
  </si>
  <si>
    <t>好比斯格力吐</t>
  </si>
  <si>
    <t>内蒙古自治区包头市九原区沙河办事融茂第一城C1商104一层</t>
  </si>
  <si>
    <t>肉制品及副产品加工</t>
  </si>
  <si>
    <t>副产品加工</t>
  </si>
  <si>
    <t>92150207MA0QHCDE38</t>
  </si>
  <si>
    <t>包头九原区犇闺女文具店</t>
  </si>
  <si>
    <t>岳二军</t>
  </si>
  <si>
    <t>内蒙古自治区包头市九原区沙河办事处润泽阳光住宅小区S1-117号</t>
  </si>
  <si>
    <t>92150207MA0QK06833</t>
  </si>
  <si>
    <t>包头市九原区慈悲堂信息咨询中心</t>
  </si>
  <si>
    <t>张志强</t>
  </si>
  <si>
    <t>内蒙古自治区包头市九原区赛汗办事处天福商务广场9-2203号</t>
  </si>
  <si>
    <t>社会经济咨询</t>
  </si>
  <si>
    <t>社会经济咨询(内蒙)</t>
  </si>
  <si>
    <t>92150207MA0QLMG74D</t>
  </si>
  <si>
    <t>包头市九原区二老汽车维修门店</t>
  </si>
  <si>
    <t>孟国梁</t>
  </si>
  <si>
    <t>内蒙古自治区包头市九原区白音席勒办事处二道沙河村2-31042</t>
  </si>
  <si>
    <t>21,200.00</t>
  </si>
  <si>
    <t>92150207MA0QQ6ME3G</t>
  </si>
  <si>
    <t>包头市九原区金睿程托辅班</t>
  </si>
  <si>
    <t>乔利利</t>
  </si>
  <si>
    <t>内蒙古自治区包头市九原区白音席勒办事处远州小区郎晴居B-129、130号</t>
  </si>
  <si>
    <t>22,000.00</t>
  </si>
  <si>
    <t>92150207MA0RRPUB84</t>
  </si>
  <si>
    <t>包头市九原区喜宴汾酒专卖店</t>
  </si>
  <si>
    <t>徐超</t>
  </si>
  <si>
    <t>内蒙古自治区包头市九原区万达花园小区东侧31号底店</t>
  </si>
  <si>
    <t>酒、饮料及茶叶零售</t>
  </si>
  <si>
    <t>92150207MA0RRPWF3E</t>
  </si>
  <si>
    <t>包头市九原区汉参婵悦美容会馆</t>
  </si>
  <si>
    <t>李婷</t>
  </si>
  <si>
    <t>内蒙古自治区包头市九原区建新街6号鹿昌新苑D-10</t>
  </si>
  <si>
    <t>92150207MA0RTL4U84</t>
  </si>
  <si>
    <t>包头市九原区麟福祥老北京布鞋专卖店</t>
  </si>
  <si>
    <t>张磊</t>
  </si>
  <si>
    <t>内蒙古自治区包头市九原区新春小区C60号车库</t>
  </si>
  <si>
    <t>鞋帽批发</t>
  </si>
  <si>
    <t>其他鞋、帽</t>
  </si>
  <si>
    <t>92150207MA13Q7AW87</t>
  </si>
  <si>
    <t>包头市九原区聚鑫汇餐饮店</t>
  </si>
  <si>
    <t>张鑫媛</t>
  </si>
  <si>
    <t>内蒙古自治区包头市九原区沙河办事处花园路3号街坊71栋1号</t>
  </si>
  <si>
    <t>16,000.00</t>
  </si>
  <si>
    <t>92150207MA13Q7DA7J</t>
  </si>
  <si>
    <t>包头市九原区苗云云烧烤店</t>
  </si>
  <si>
    <t>苗海瑞</t>
  </si>
  <si>
    <t>内蒙古自治区包头市九原区麻池镇古城小区53号底店</t>
  </si>
  <si>
    <t>92150207MA13T65D47</t>
  </si>
  <si>
    <t>包头市九原区织尚衣女装门店</t>
  </si>
  <si>
    <t>温都日</t>
  </si>
  <si>
    <t>内蒙古自治区包头市九原区沙河办事处横竖街兴隆公寓35号底店</t>
  </si>
  <si>
    <t>女装</t>
  </si>
  <si>
    <t>92150207MA13TUKJ4K</t>
  </si>
  <si>
    <t>包头市九原区鑫恒海汽车维修店</t>
  </si>
  <si>
    <t>柴帅</t>
  </si>
  <si>
    <t>内蒙古自治区包头市九原区赛汗办事处明华学府1S-111号</t>
  </si>
  <si>
    <t>28,000.00</t>
  </si>
  <si>
    <t>92150207MA13U8RRXQ</t>
  </si>
  <si>
    <t>包头市九原区和悦熏酱小酒馆</t>
  </si>
  <si>
    <t>内蒙古自治区包头市九原区赛汗街道办事处富力城G区5S-110、111号</t>
  </si>
  <si>
    <t>29,680.00</t>
  </si>
  <si>
    <t>92150207MA13UA926D</t>
  </si>
  <si>
    <t>包头市九原区卉舍化妆品店</t>
  </si>
  <si>
    <t>张彬彬</t>
  </si>
  <si>
    <t>内蒙古自治区包头市九原区沙河办事处新春小区S-S02号</t>
  </si>
  <si>
    <t>92150207MA13UQQK56</t>
  </si>
  <si>
    <t>包头市九原区雨锋汽修服务部</t>
  </si>
  <si>
    <t>杜雨峰</t>
  </si>
  <si>
    <t>内蒙古自治区包头市九原区白音席勒办事处二道沙河南村龙苑小区A区对面</t>
  </si>
  <si>
    <t>22,800.00</t>
  </si>
  <si>
    <t>92150207MA13UQWF2F</t>
  </si>
  <si>
    <t>包头市九原区兴味饭店</t>
  </si>
  <si>
    <t>牛燕</t>
  </si>
  <si>
    <t>内蒙古自治区包头市九原区白音席勒办事处210国道东侧四十六中北兴盛商行院内</t>
  </si>
  <si>
    <t>92150207MA7CWHGW5K</t>
  </si>
  <si>
    <t>九原区融策烟酒商贸门市部</t>
  </si>
  <si>
    <t>柔艳春</t>
  </si>
  <si>
    <t>内蒙古自治区包头市九原区鑫地花园小区1-101</t>
  </si>
  <si>
    <t>10,200.00</t>
  </si>
  <si>
    <t>92150207MA7E5PRC8X</t>
  </si>
  <si>
    <t>九原区草木间茶事茶坊门店</t>
  </si>
  <si>
    <t>郭丽萍</t>
  </si>
  <si>
    <t>包头九原区富力城4期6号楼1单元101</t>
  </si>
  <si>
    <t>28,800.00</t>
  </si>
  <si>
    <t>92150207MA7E7BRD9T</t>
  </si>
  <si>
    <t>九原区军沁霞土产店</t>
  </si>
  <si>
    <t>李小军</t>
  </si>
  <si>
    <t>内蒙古自治区包头市九原区健康路景天花园D10-50</t>
  </si>
  <si>
    <t>综合杂货商店</t>
  </si>
  <si>
    <t>19,000.00</t>
  </si>
  <si>
    <t>92150207MA7EA0M746</t>
  </si>
  <si>
    <t>九原区福客爆炒牛肉饭店</t>
  </si>
  <si>
    <t>贺伴小</t>
  </si>
  <si>
    <t>内蒙古自治区包头市九原区健康路8号街坊景天花园G-G7底店</t>
  </si>
  <si>
    <t>28,268.00</t>
  </si>
  <si>
    <t>92150207MA7EMCE043</t>
  </si>
  <si>
    <t>九原区泓皓汽车维修中心</t>
  </si>
  <si>
    <t>卜海</t>
  </si>
  <si>
    <t>内蒙古自治区包头市九原区尹六窑村委会西1000米路北</t>
  </si>
  <si>
    <t>19,125.00</t>
  </si>
  <si>
    <t>92150207MA7EYQJXXH</t>
  </si>
  <si>
    <t>九原区杨阳阳眼镜店</t>
  </si>
  <si>
    <t>杨全有</t>
  </si>
  <si>
    <t>内蒙古自治区包头市九原区太原路一号街坊景湖小区沙河街底店2号</t>
  </si>
  <si>
    <t>钟表、眼镜零售</t>
  </si>
  <si>
    <t>眼镜</t>
  </si>
  <si>
    <t>92150207MA7F8TL26G</t>
  </si>
  <si>
    <t>九原区潍动重型汽车配件销售中心</t>
  </si>
  <si>
    <t>乔仲娥</t>
  </si>
  <si>
    <t>包头九原区兴胜镇110国道724公里处北侧</t>
  </si>
  <si>
    <t>5,040.00</t>
  </si>
  <si>
    <t>92150207MA7F95PW7F</t>
  </si>
  <si>
    <t>九原区喜吉婆麻辣烫店</t>
  </si>
  <si>
    <t>史鑫</t>
  </si>
  <si>
    <t>内蒙古自治区包头市九原区花园路1号街坊兰溪花园北d-12</t>
  </si>
  <si>
    <t>92150207MA7FEYB61D</t>
  </si>
  <si>
    <t>九原区尚车汽车用品商行</t>
  </si>
  <si>
    <t>刘哲</t>
  </si>
  <si>
    <t>内蒙古自治区包头市九原区麻池镇景富家园小区B区13栋15号</t>
  </si>
  <si>
    <t>92150207MA7FN05Q39</t>
  </si>
  <si>
    <t>九原区大拇指图书文具门店</t>
  </si>
  <si>
    <t>付帅</t>
  </si>
  <si>
    <t>内蒙古自治区包头市九原区沙河办事处二小院内</t>
  </si>
  <si>
    <t>92150207MA7FR76R9C</t>
  </si>
  <si>
    <t>九原区白音席勒街道香满园熟肉门店</t>
  </si>
  <si>
    <t>张平</t>
  </si>
  <si>
    <t>内蒙古自治区包头市九原区白音席勒街道办事处世纪路61#中慧新城沁园38栋115号</t>
  </si>
  <si>
    <t>熟肉制品</t>
  </si>
  <si>
    <t>7,920.00</t>
  </si>
  <si>
    <t>92150207MA7G34LY31</t>
  </si>
  <si>
    <t>九原区真织坊家居生活用品门店</t>
  </si>
  <si>
    <t>赵霞</t>
  </si>
  <si>
    <t>内蒙古自治区包头市九原区万达广场永盛成超市三号商铺</t>
  </si>
  <si>
    <t>23,000.00</t>
  </si>
  <si>
    <t>92150207MA7G8N4G7W</t>
  </si>
  <si>
    <t>九原区催子超市店</t>
  </si>
  <si>
    <t>张卫东</t>
  </si>
  <si>
    <t>内蒙古自治区包头市九原区中慧新城小区御园区B4栋S102号</t>
  </si>
  <si>
    <t>16,640.00</t>
  </si>
  <si>
    <t>92150207MA7GETJF3A</t>
  </si>
  <si>
    <t>九原区奖金时砂锅居</t>
  </si>
  <si>
    <t>范晓霞</t>
  </si>
  <si>
    <t>内蒙古自治区包头市九原区赛汗街道办事处沙河西街包头富力城G区4S-105</t>
  </si>
  <si>
    <t>16,754.00</t>
  </si>
  <si>
    <t>92150207MA7GJYEL1E</t>
  </si>
  <si>
    <t>九原区黄河大街瞅一眼百货便利店</t>
  </si>
  <si>
    <t>郭孝贤</t>
  </si>
  <si>
    <t>包头九原区沙河镇韩庆坝村沙河五校对面底店</t>
  </si>
  <si>
    <t>2,880.00</t>
  </si>
  <si>
    <t>92150207MA7GR4MP76</t>
  </si>
  <si>
    <t>九原区艾创生活用品店</t>
  </si>
  <si>
    <t>张青云</t>
  </si>
  <si>
    <t>内蒙古自治区包头市九原区沙河育才路六号街坊4栋34号</t>
  </si>
  <si>
    <t>92150207MA7H2XXG7H</t>
  </si>
  <si>
    <t>九原区朋诚汽配店</t>
  </si>
  <si>
    <t>何永青</t>
  </si>
  <si>
    <t>内蒙古自治区包头市九原区110国道路南西村汽配城东侧</t>
  </si>
  <si>
    <t>汽车及零配件批发</t>
  </si>
  <si>
    <t>92150207MA7HWKPG47</t>
  </si>
  <si>
    <t>九原区忠厚门业门店</t>
  </si>
  <si>
    <t>高巧珍</t>
  </si>
  <si>
    <t>内蒙古自治区包头市九原区文明路四号街坊3号楼一层18号</t>
  </si>
  <si>
    <t>其他未列明批发业</t>
  </si>
  <si>
    <t>92150207MA7J1D3L9F</t>
  </si>
  <si>
    <t>九原区马艾力牛肉拉面门店</t>
  </si>
  <si>
    <t>马尕西木</t>
  </si>
  <si>
    <t>内蒙古自治区包头市九原区沙河街道富康花园小区11号底店</t>
  </si>
  <si>
    <t>92150207MA7J42QP42</t>
  </si>
  <si>
    <t>九原区馋嘴铁帽烤肉店</t>
  </si>
  <si>
    <t>李军</t>
  </si>
  <si>
    <t>内蒙古自治区包头市九原区沙河街富力城G区5S-104号</t>
  </si>
  <si>
    <t>92150207MA7J7PED9D</t>
  </si>
  <si>
    <t>九原区剪度理发门店</t>
  </si>
  <si>
    <t>贾翠琴</t>
  </si>
  <si>
    <t>内蒙古自治区包头市九原区二道沙河西村养殖小区商业街</t>
  </si>
  <si>
    <t>6,732.00</t>
  </si>
  <si>
    <t>92150207MA7JAYNR18</t>
  </si>
  <si>
    <t>九原区白音席勒街达人百货店</t>
  </si>
  <si>
    <t>雷洋</t>
  </si>
  <si>
    <t>内蒙古自治区包头市九原区龙苑小区39-501(仅限办公使用)</t>
  </si>
  <si>
    <t>92150207MA7JHABY51</t>
  </si>
  <si>
    <t>九原区欣辉铝焊不锈钢加工店</t>
  </si>
  <si>
    <t>李乐乐</t>
  </si>
  <si>
    <t>内蒙古自治区包头市九原区尹六窑村黄河大街北有底店（3-13-2-1673）号</t>
  </si>
  <si>
    <t>其他未列明制造业</t>
  </si>
  <si>
    <t>其他未列明的制造业</t>
  </si>
  <si>
    <t>28,608.00</t>
  </si>
  <si>
    <t>92150207MA7JR6692N</t>
  </si>
  <si>
    <t>九原区善颐阁百货店</t>
  </si>
  <si>
    <t>王富连</t>
  </si>
  <si>
    <t>内蒙古自治区包头市九原区包头市九原区健康路四号街坊荣强大院东墙3号底店</t>
  </si>
  <si>
    <t>92150207MA7JR9017H</t>
  </si>
  <si>
    <t>九原区笔屋百货铺</t>
  </si>
  <si>
    <t>白斌</t>
  </si>
  <si>
    <t>内蒙古自治区包头市九原区康园小区S-D3底店</t>
  </si>
  <si>
    <t>14,000.00</t>
  </si>
  <si>
    <t>92150207MA7JTGMW09</t>
  </si>
  <si>
    <t>九原区赢佳化妆品店</t>
  </si>
  <si>
    <t>王海青</t>
  </si>
  <si>
    <t>内蒙古自治区包头市九原区赛罕街道办事处沙河西街包头富力城F区2-2901</t>
  </si>
  <si>
    <t>21,600.00</t>
  </si>
  <si>
    <t>92150207MA7JYLKA93</t>
  </si>
  <si>
    <t>九原区精谌汽车电子店</t>
  </si>
  <si>
    <t>张宇</t>
  </si>
  <si>
    <t>内蒙古自治区包头市九原区赛汗街道办事处经十四路50号包头富力城H区2S-112</t>
  </si>
  <si>
    <t>15,120.00</t>
  </si>
  <si>
    <t>92150207MA7K15YF63</t>
  </si>
  <si>
    <t>九原区尚之佳烟酒店</t>
  </si>
  <si>
    <t>刘冬东</t>
  </si>
  <si>
    <t>内蒙古自治区包头市九原区沙河镇花园路一号街坊1号底店</t>
  </si>
  <si>
    <t>92150207MA7K165B1Q</t>
  </si>
  <si>
    <t>九原区额定其劳蒙医诊所</t>
  </si>
  <si>
    <t>额定其劳</t>
  </si>
  <si>
    <t>内蒙古自治区包头市九原区恒大帝景A-130</t>
  </si>
  <si>
    <t>12,936.00</t>
  </si>
  <si>
    <t>92150207MA7K49530A</t>
  </si>
  <si>
    <t>九原区富力城丽减美瘦吧瘦身美体店</t>
  </si>
  <si>
    <t>杨丽</t>
  </si>
  <si>
    <t>内蒙古自治区包头市九原区富力城C区3S-106</t>
  </si>
  <si>
    <t>16,940.00</t>
  </si>
  <si>
    <t>92150207MA7K4RGJ0U</t>
  </si>
  <si>
    <t>九原区魔串添香麻辣串店</t>
  </si>
  <si>
    <t>郝瑞霞</t>
  </si>
  <si>
    <t>内蒙古自治区包头市九原区黄河大街北侧花园路3号街坊63栋一号</t>
  </si>
  <si>
    <t>92150207MA7KFDNU7B</t>
  </si>
  <si>
    <t>九原区三姐妹床上用品门店</t>
  </si>
  <si>
    <t>刘继霞</t>
  </si>
  <si>
    <t>内蒙古自治区包头市九原区文明路宁鹿佳苑1号底店</t>
  </si>
  <si>
    <t>床上用品</t>
  </si>
  <si>
    <t>92150207MA7KP7QD5L</t>
  </si>
  <si>
    <t>九原区康麦面馆门店</t>
  </si>
  <si>
    <t>高飞飞</t>
  </si>
  <si>
    <t>内蒙古自治区包头市九原区赛汗办事处新华路3号街坊鹿安佳苑2-106</t>
  </si>
  <si>
    <t>17,600.00</t>
  </si>
  <si>
    <t>92150207MA7KXGEK4E</t>
  </si>
  <si>
    <t>九原区泓昊油泵油嘴经营门店</t>
  </si>
  <si>
    <t>孙华夏</t>
  </si>
  <si>
    <t>内蒙古自治区包头市九原区110国道路南西村汽配城外底店</t>
  </si>
  <si>
    <t>16,200.00</t>
  </si>
  <si>
    <t>92150207MA7L0D1K41</t>
  </si>
  <si>
    <t>九原区红色年代便利店</t>
  </si>
  <si>
    <t>郝永军</t>
  </si>
  <si>
    <t>内蒙古自治区包头市九原区麻池镇麻池村2区4栋01号</t>
  </si>
  <si>
    <t>92150207MA7L2E8C7H</t>
  </si>
  <si>
    <t>九原区品客先生蛋糕店</t>
  </si>
  <si>
    <t>石巍</t>
  </si>
  <si>
    <t>内蒙古自治区包头市九原区富力城D区16-125、126</t>
  </si>
  <si>
    <t>糕点、面包零售</t>
  </si>
  <si>
    <t>面包、糕点</t>
  </si>
  <si>
    <t>92150207MA7L2PXAXU</t>
  </si>
  <si>
    <t>九原区慧生粮油店</t>
  </si>
  <si>
    <t>张德生</t>
  </si>
  <si>
    <t>内蒙古自治区包头市九原区中慧新城御园B4栋S101号底店</t>
  </si>
  <si>
    <t>14,300.00</t>
  </si>
  <si>
    <t>92150207MA7L6A8P4M</t>
  </si>
  <si>
    <t>九原区纤瘦减肥咨询店</t>
  </si>
  <si>
    <t>白凤桃</t>
  </si>
  <si>
    <t>内蒙古自治区包头市九原区莎木佳路六号街坊恒大帝景7-103</t>
  </si>
  <si>
    <t>10,560.00</t>
  </si>
  <si>
    <t>92150207MA7LBK8T17</t>
  </si>
  <si>
    <t>九原区亿缘断桥铝加工门店</t>
  </si>
  <si>
    <t>李志军</t>
  </si>
  <si>
    <t>内蒙古自治区包头市九原区麻池镇武家村永茂泉阳光小区南800米路西底店</t>
  </si>
  <si>
    <t>金属门窗制造</t>
  </si>
  <si>
    <t>铝合金门窗</t>
  </si>
  <si>
    <t>28,900.00</t>
  </si>
  <si>
    <t>92150207MA7LFAW449</t>
  </si>
  <si>
    <t>九原区阿胖子烧烤店</t>
  </si>
  <si>
    <t>刘广池</t>
  </si>
  <si>
    <t>内蒙古自治区包头市九原区赛汗街道办事处沙河西街包头富力城G区3S-108</t>
  </si>
  <si>
    <t>18,460.00</t>
  </si>
  <si>
    <t>92150207MA7LNTRW74</t>
  </si>
  <si>
    <t>九原区辛小钰百货店</t>
  </si>
  <si>
    <t>辛小霞</t>
  </si>
  <si>
    <t>内蒙古自治区包头市九原区文明路28号金沙华府21-C21车库</t>
  </si>
  <si>
    <t>92150207MA7LQ6M235</t>
  </si>
  <si>
    <t>九原区极剪理发店</t>
  </si>
  <si>
    <t>张美蓉</t>
  </si>
  <si>
    <t>内蒙古自治区包头市九原区龙苑小区18-104</t>
  </si>
  <si>
    <t>3,132.00</t>
  </si>
  <si>
    <t>92150207MA7YN47NXN</t>
  </si>
  <si>
    <t>包头市九原区启宸租赁机械设备经营部</t>
  </si>
  <si>
    <t>刘成林</t>
  </si>
  <si>
    <t>内蒙古自治区包头市九原区二道沙河西村养殖小区</t>
  </si>
  <si>
    <t>其他机械与设备经营租赁</t>
  </si>
  <si>
    <t>其他机械与设备租赁(内蒙)</t>
  </si>
  <si>
    <t>92150207MA7YNCU18B</t>
  </si>
  <si>
    <t>包头市九原区刘霞曦茜化妆品专卖店</t>
  </si>
  <si>
    <t>刘志芳</t>
  </si>
  <si>
    <t>内蒙古自治区包头市九原区远洲国际城芳邻美筑4幢15号A116底店</t>
  </si>
  <si>
    <t>化妆品及卫生用品批发</t>
  </si>
  <si>
    <t>11,440.00</t>
  </si>
  <si>
    <t>92150207MA7YNMWU5K</t>
  </si>
  <si>
    <t>包头市九原区聚泽源烧麦店</t>
  </si>
  <si>
    <t>赵宏胜</t>
  </si>
  <si>
    <t>内蒙古自治区包头市九原区健康路十号街坊51栋3号</t>
  </si>
  <si>
    <t>92150207MA7YP5M78L</t>
  </si>
  <si>
    <t>包头市九原区鲜悦多水果超市</t>
  </si>
  <si>
    <t>乔利民</t>
  </si>
  <si>
    <t>内蒙古自治区包头市九原区文明路六号街坊5号底店</t>
  </si>
  <si>
    <t>92150207MA7YPCC307</t>
  </si>
  <si>
    <t>包头市九原区好来屋食品坊</t>
  </si>
  <si>
    <t>王晓阳</t>
  </si>
  <si>
    <t>内蒙古自治区包头市九原区万达小区1栋甲9号</t>
  </si>
  <si>
    <t>饼干及其他焙烤食品制造</t>
  </si>
  <si>
    <t>饼干及其他焙烤食品</t>
  </si>
  <si>
    <t>92150207MA7YQB096C</t>
  </si>
  <si>
    <t>包头市九原区瑞庆景观亮化照明工程经销部</t>
  </si>
  <si>
    <t>李利军</t>
  </si>
  <si>
    <t>内蒙古自治区包头市九原区麻池镇永茂泉阳光小区D17-84</t>
  </si>
  <si>
    <t>电气安装</t>
  </si>
  <si>
    <t>2.00</t>
  </si>
  <si>
    <t>业务量上升</t>
  </si>
  <si>
    <t>27,300.00</t>
  </si>
  <si>
    <t>92150207MA7YQLYQ9G</t>
  </si>
  <si>
    <t>包头市九原区喜芬回皮牛骨头馆</t>
  </si>
  <si>
    <t>曹小芬</t>
  </si>
  <si>
    <t>内蒙古自治区包头市九原区健康路十号街坊12栋1号</t>
  </si>
  <si>
    <t>92150207MABLM17A5H</t>
  </si>
  <si>
    <t>九原区才源建材销售经销部</t>
  </si>
  <si>
    <t>杨凤来</t>
  </si>
  <si>
    <t>内蒙古自治区包头市九原区沼潭铁路南麻池镇武家村包头市兴宇煤炭有限公司院内3号</t>
  </si>
  <si>
    <t>建材批发</t>
  </si>
  <si>
    <t>建筑用水泥、石灰、石膏及制品</t>
  </si>
  <si>
    <t>92150207MABM62KW4T</t>
  </si>
  <si>
    <t>九原区石一磊电气焊经营部</t>
  </si>
  <si>
    <t>石磊</t>
  </si>
  <si>
    <t>内蒙古自治区包头市九原区麻池镇麻五村4区001号</t>
  </si>
  <si>
    <t>其他未列明金属制品制造</t>
  </si>
  <si>
    <t>其他未列明的金属制品</t>
  </si>
  <si>
    <t>92150222MA0RQUCW3W</t>
  </si>
  <si>
    <t>固阳县李海如家庭农牧场</t>
  </si>
  <si>
    <t>李海如</t>
  </si>
  <si>
    <t>内蒙古自治区包头市固阳县西斗铺镇黑土坡村</t>
  </si>
  <si>
    <t>其他牲畜饲养</t>
  </si>
  <si>
    <t>92150222MA0N910K3P</t>
  </si>
  <si>
    <t>固阳县小红福烧烤店</t>
  </si>
  <si>
    <t>尹金良</t>
  </si>
  <si>
    <t>固阳县金山镇文化路</t>
  </si>
  <si>
    <t>小吃服务</t>
  </si>
  <si>
    <t>1.60</t>
  </si>
  <si>
    <t>发票增量</t>
  </si>
  <si>
    <t>21,000.00</t>
  </si>
  <si>
    <t>92150222MA7MGEP399</t>
  </si>
  <si>
    <t>固阳县君悦烤肉店</t>
  </si>
  <si>
    <t>李巧英</t>
  </si>
  <si>
    <t>内蒙古自治区包头市固阳县佳雨花苑D7号底店</t>
  </si>
  <si>
    <t>新办证</t>
  </si>
  <si>
    <t>92150222MA7G4MWP4K</t>
  </si>
  <si>
    <t>固阳县畅蒙教育咨询部</t>
  </si>
  <si>
    <t>李果花</t>
  </si>
  <si>
    <t>内蒙古自治区包头市固阳县金山镇惠和佳苑小区15栋至16栋一层1号底店</t>
  </si>
  <si>
    <t>92150222MA7J8G2P1N</t>
  </si>
  <si>
    <t>固阳县百味食尚饭店</t>
  </si>
  <si>
    <t>岳慧刚</t>
  </si>
  <si>
    <t>内蒙古自治区包头市固阳县银号镇文圪气村</t>
  </si>
  <si>
    <t>92150222MA7N0N1Q2W</t>
  </si>
  <si>
    <t>固阳县金元餐厅</t>
  </si>
  <si>
    <t>尚金元</t>
  </si>
  <si>
    <t>内蒙古自治区包头市固阳县中蒙医院院内</t>
  </si>
  <si>
    <t>92150222MA7MEARX5N</t>
  </si>
  <si>
    <t>固阳县稼园面食加工店</t>
  </si>
  <si>
    <t>李新江</t>
  </si>
  <si>
    <t>内蒙古自治区包头市固阳县稼禾园农贸市场东门1号底店</t>
  </si>
  <si>
    <t>92150222MA7LJX459Q</t>
  </si>
  <si>
    <t>固阳县味林家常菜馆</t>
  </si>
  <si>
    <t>张朋利</t>
  </si>
  <si>
    <t>内蒙古自治区包头市固阳县顺雨佳苑010110、010210号底店</t>
  </si>
  <si>
    <t>92150222MA7HWKFJ5M</t>
  </si>
  <si>
    <t>固阳县兴富佬友涮肉火锅店</t>
  </si>
  <si>
    <t>郝鹏</t>
  </si>
  <si>
    <t>内蒙古自治区包头市固阳县佳雨花苑F4底店</t>
  </si>
  <si>
    <t>92150222MA7KUFDA7Q</t>
  </si>
  <si>
    <t>固阳县蒙佳手擀面店</t>
  </si>
  <si>
    <t>刘佳敏</t>
  </si>
  <si>
    <t>内蒙古自治区包头市固阳县广众老固阳农家菜正对面底店</t>
  </si>
  <si>
    <t>新办户</t>
  </si>
  <si>
    <t>92150222MABNCNLW1F</t>
  </si>
  <si>
    <t>固阳县世缘文印部</t>
  </si>
  <si>
    <t>任德贵</t>
  </si>
  <si>
    <t>内蒙古自治区包头市固阳县支农路三粮站巷1号底店</t>
  </si>
  <si>
    <t>办公服务</t>
  </si>
  <si>
    <t>92150222MABLQ37N9N</t>
  </si>
  <si>
    <t>固阳县鹏语便利店</t>
  </si>
  <si>
    <t>郝彩霞</t>
  </si>
  <si>
    <t>内蒙古自治区包头市固阳县郁秀小区18号楼3单元1楼西户</t>
  </si>
  <si>
    <t>92150222MA7K1X3E70</t>
  </si>
  <si>
    <t>固阳县刘威汽车装饰店</t>
  </si>
  <si>
    <t>刘威</t>
  </si>
  <si>
    <t>内蒙古自治区包头市固阳县金山镇北魏大街13排由南向北第四间底店</t>
  </si>
  <si>
    <t>92150222MA7K04818M</t>
  </si>
  <si>
    <t>固阳县禾木商贸中心</t>
  </si>
  <si>
    <t>内蒙古自治区包头市固阳县新区佳雨步行街3-3室</t>
  </si>
  <si>
    <t>92150222MA7FUJ2K5Q</t>
  </si>
  <si>
    <t>固阳县莉平饲料加工店</t>
  </si>
  <si>
    <t>康莉平</t>
  </si>
  <si>
    <t>内蒙古自治区包头市固阳县科教路南004号</t>
  </si>
  <si>
    <t>畜牧渔业饲料批发</t>
  </si>
  <si>
    <t>饲料批发</t>
  </si>
  <si>
    <t>92150222MA0RRK29XY</t>
  </si>
  <si>
    <t>固阳县跃宸日用品经销部</t>
  </si>
  <si>
    <t>高明</t>
  </si>
  <si>
    <t>内蒙古自治区包头市固阳县华城豪庭12号楼二单元101</t>
  </si>
  <si>
    <t>改定额征收</t>
  </si>
  <si>
    <t>30,000.00</t>
  </si>
  <si>
    <t>92150222MA7M7F4UXM</t>
  </si>
  <si>
    <t>固阳县博仁西医诊所</t>
  </si>
  <si>
    <t>张琦</t>
  </si>
  <si>
    <t>内蒙古自治区包头市固阳县金山镇工农路水利局2号底店</t>
  </si>
  <si>
    <t>92150222MA7N60Y694</t>
  </si>
  <si>
    <t>固阳县满慕果萌水果捞店</t>
  </si>
  <si>
    <t>李晨曦</t>
  </si>
  <si>
    <t>内蒙古自治区包头市固阳县职高学校对面2号底店</t>
  </si>
  <si>
    <t>92150222MA0QPHE10G</t>
  </si>
  <si>
    <t>固阳县富昌宾馆</t>
  </si>
  <si>
    <t>程金田</t>
  </si>
  <si>
    <t>内蒙古自治区包头市固阳县富德昌宾馆（羊换酒店旁边）</t>
  </si>
  <si>
    <t>1.00</t>
  </si>
  <si>
    <t>使用电子普票</t>
  </si>
  <si>
    <t>92150222MA7MNX7T7T</t>
  </si>
  <si>
    <t>固阳县哓丽肉饼店</t>
  </si>
  <si>
    <t>杨哓慧</t>
  </si>
  <si>
    <t>内蒙古自治区包头市固阳县职高学校对面信用社西第二家平房</t>
  </si>
  <si>
    <t>92150222MA7YN9M19D</t>
  </si>
  <si>
    <t>固阳县傲宇家庭农牧场</t>
  </si>
  <si>
    <t>赵海波</t>
  </si>
  <si>
    <t>内蒙古自治区包头市固阳县怀朔镇连山敖包村</t>
  </si>
  <si>
    <t>92150222MA7MDKL760</t>
  </si>
  <si>
    <t>固阳县汇鑫便利店</t>
  </si>
  <si>
    <t>武俏俏</t>
  </si>
  <si>
    <t>内蒙古自治区包头市固阳县翡翠城10号楼对面102号底店</t>
  </si>
  <si>
    <t>92150222MA7GTTGL5X</t>
  </si>
  <si>
    <t>固阳县美酷女装店</t>
  </si>
  <si>
    <t>张美凤</t>
  </si>
  <si>
    <t>内蒙古自治区包头市固阳县广众联营商场三层D58、59号商铺</t>
  </si>
  <si>
    <t>童装</t>
  </si>
  <si>
    <t>92150222MA0QMRTA08</t>
  </si>
  <si>
    <t>固阳县福强饭馆</t>
  </si>
  <si>
    <t>武润平</t>
  </si>
  <si>
    <t>内蒙古自治区包头市固阳县西斗铺镇十分子村</t>
  </si>
  <si>
    <t>92150222MA7KBQW53H</t>
  </si>
  <si>
    <t>固阳县萍萍烧烤店</t>
  </si>
  <si>
    <t>王二明</t>
  </si>
  <si>
    <t>内蒙古自治区包头市固阳县文化路南4号底店</t>
  </si>
  <si>
    <t>92150222MA7HMW5K82</t>
  </si>
  <si>
    <t>固阳县诺驰汽车养护服务店</t>
  </si>
  <si>
    <t>刘祥</t>
  </si>
  <si>
    <t>内蒙古自治区包头市固阳县惠和小区58号、59号底店</t>
  </si>
  <si>
    <t>92150222MA13UJMN5K</t>
  </si>
  <si>
    <t>固阳县广鑫家庭农牧场</t>
  </si>
  <si>
    <t>戴佳乐</t>
  </si>
  <si>
    <t>内蒙古自治区包头市固阳县西斗铺镇新民村委</t>
  </si>
  <si>
    <t>4,000.00</t>
  </si>
  <si>
    <t>92150222MA7DRTK13M</t>
  </si>
  <si>
    <t>固阳县智联监控器材店</t>
  </si>
  <si>
    <t>王智伟</t>
  </si>
  <si>
    <t>内蒙古自治区包头市固阳县惠和佳苑西3号底店</t>
  </si>
  <si>
    <t>92150222MA0RTHAP4N</t>
  </si>
  <si>
    <t>固阳县富神轮胎专卖店</t>
  </si>
  <si>
    <t>简美霞</t>
  </si>
  <si>
    <t>1.80</t>
  </si>
  <si>
    <t>纳税人申请提额</t>
  </si>
  <si>
    <t>92150222MA7M7GUU8E</t>
  </si>
  <si>
    <t>固阳县凯翔餐饮店</t>
  </si>
  <si>
    <t>杨乐</t>
  </si>
  <si>
    <t>内蒙古自治区包头市固阳县广义魁新区佳雨花苑A20店面</t>
  </si>
  <si>
    <t>92150222MA0QRQC05M</t>
  </si>
  <si>
    <t>固阳县广众联营商场李继荣百货柜台</t>
  </si>
  <si>
    <t>李继荣</t>
  </si>
  <si>
    <t>内蒙古自治区包头市固阳县广众时代联营商场一楼</t>
  </si>
  <si>
    <t>转用电子票</t>
  </si>
  <si>
    <t>92150222MA0Q5GR11F</t>
  </si>
  <si>
    <t>固阳县广众联营商场布依凡女装柜台</t>
  </si>
  <si>
    <t>张帼英</t>
  </si>
  <si>
    <t>内蒙古自治区包头市固阳县广众联营商场三楼</t>
  </si>
  <si>
    <t>92150222MA0NCTYK2T</t>
  </si>
  <si>
    <t>固阳县田海艳汽车配件经销部</t>
  </si>
  <si>
    <t>田海艳</t>
  </si>
  <si>
    <t>固阳县包白公路东侧（四完小西）</t>
  </si>
  <si>
    <t>3.00</t>
  </si>
  <si>
    <t>24,000.00</t>
  </si>
  <si>
    <t>92150222MA7M15LR37</t>
  </si>
  <si>
    <t>固阳县云煜食品经销店</t>
  </si>
  <si>
    <t>李春艳</t>
  </si>
  <si>
    <t>内蒙古自治区包头市固阳县漠南大街南侧明安路综合楼102商铺</t>
  </si>
  <si>
    <t>92150222MA7MUB1G0D</t>
  </si>
  <si>
    <t>固阳县佬式麻辣烫店</t>
  </si>
  <si>
    <t>李海燕</t>
  </si>
  <si>
    <t>内蒙古自治区包头市固阳县馨雨北栋综合楼西自东3号底店</t>
  </si>
  <si>
    <t>92150222MABM0W5C4Y</t>
  </si>
  <si>
    <t>固阳县山维副食门市</t>
  </si>
  <si>
    <t>常三为</t>
  </si>
  <si>
    <t>内蒙古自治区包头市固阳县翡翠城2号楼2号底店</t>
  </si>
  <si>
    <t>92150222MA0NMGP00N</t>
  </si>
  <si>
    <t>固阳县下湿壕镇苏永利电焊门市</t>
  </si>
  <si>
    <t>苏永利</t>
  </si>
  <si>
    <t>内蒙古自治区包头市固阳县下湿壕镇王二壕村</t>
  </si>
  <si>
    <t>92150222MA0Q3LHN02</t>
  </si>
  <si>
    <t>固阳县郎凯酒业经销部</t>
  </si>
  <si>
    <t>张润娥</t>
  </si>
  <si>
    <t>内蒙古自治区包头市固阳县新建路北广众国际新城小区底店</t>
  </si>
  <si>
    <t>92150222MA7MQFUN10</t>
  </si>
  <si>
    <t>固阳县王俊林干果炒货门市部</t>
  </si>
  <si>
    <t>冯海霞</t>
  </si>
  <si>
    <t>内蒙古自治区包头市固阳县稼禾园惠农商贸创业中心B21、B22底店；固阳县远近市场内院内13、14号底店</t>
  </si>
  <si>
    <t>92150222MA7H4BPY4Q</t>
  </si>
  <si>
    <t>固阳县田园肉饼店</t>
  </si>
  <si>
    <t>闫美霞</t>
  </si>
  <si>
    <t>内蒙古自治区包头市固阳县阿拉塔大街蒙鹿小区门口</t>
  </si>
  <si>
    <t>92150222MA0NBG7B6C</t>
  </si>
  <si>
    <t>固阳县李雪晴名烟名酒店</t>
  </si>
  <si>
    <t>李雪琴</t>
  </si>
  <si>
    <t>固阳县新建路广众16号底店</t>
  </si>
  <si>
    <t>92150222MA0N56PC9T</t>
  </si>
  <si>
    <t>固阳县路锦轩酒坊</t>
  </si>
  <si>
    <t>路超</t>
  </si>
  <si>
    <t>固阳县天和农贸市场C10</t>
  </si>
  <si>
    <t>2.75</t>
  </si>
  <si>
    <t>改用电子普票</t>
  </si>
  <si>
    <t>92150222MA0QJU2Q1Q</t>
  </si>
  <si>
    <t>固阳县碧源纯水站</t>
  </si>
  <si>
    <t>李芳</t>
  </si>
  <si>
    <t>内蒙古自治区包头市固阳县阿拉塔大街东侧支农路北美源豪庭车库一层由西向东第14间</t>
  </si>
  <si>
    <t>提高定额</t>
  </si>
  <si>
    <t>92150222MA13UWKK37</t>
  </si>
  <si>
    <t>固阳县恒升家庭农牧场</t>
  </si>
  <si>
    <t>陈飞</t>
  </si>
  <si>
    <t>92150222MA7FCGA57B</t>
  </si>
  <si>
    <t>固阳县蒙正牛羊肉铺</t>
  </si>
  <si>
    <t>郭永明</t>
  </si>
  <si>
    <t>内蒙古自治区包头市固阳县广众新城南门农村信用社西6号底店</t>
  </si>
  <si>
    <t>92150222MA7J6HH8XT</t>
  </si>
  <si>
    <t>固阳县军阳烧麦馆</t>
  </si>
  <si>
    <t>袁玉琴</t>
  </si>
  <si>
    <t>内蒙古自治区包头市固阳县新区益民小区7号楼3号底店</t>
  </si>
  <si>
    <t>92150222MA7JYM5C2X</t>
  </si>
  <si>
    <t>固阳县苏红家庭农牧场</t>
  </si>
  <si>
    <t>李海林</t>
  </si>
  <si>
    <t>92150222MA7JMYQT2K</t>
  </si>
  <si>
    <t>固阳县金蒂秀理发店</t>
  </si>
  <si>
    <t>乔振芳</t>
  </si>
  <si>
    <t>内蒙古自治区包头市固阳县金山镇繁荣路旧二医院东200米处路南</t>
  </si>
  <si>
    <t>7,000.00</t>
  </si>
  <si>
    <t>92150222MA0PDF490H</t>
  </si>
  <si>
    <t>固阳县李宝林电焊门市</t>
  </si>
  <si>
    <t>李宝林</t>
  </si>
  <si>
    <t>内蒙古自治区包头市固阳县金山镇小毛忽洞村</t>
  </si>
  <si>
    <t>其他未列明日用产品修理业</t>
  </si>
  <si>
    <t>电气焊</t>
  </si>
  <si>
    <t>92150222MA0Q5U3H88</t>
  </si>
  <si>
    <t>固阳县鑫领域酒吧</t>
  </si>
  <si>
    <t>冯美静</t>
  </si>
  <si>
    <t>内蒙古自治区包头市固阳县包白公路路西佳雨花苑步行街底店</t>
  </si>
  <si>
    <t>酒吧服务</t>
  </si>
  <si>
    <t>0.52</t>
  </si>
  <si>
    <t>调整定额</t>
  </si>
  <si>
    <t>92150222MA0N5AM885</t>
  </si>
  <si>
    <t>固阳县金山镇佳禾铝塑门窗门市部</t>
  </si>
  <si>
    <t>李文彪</t>
  </si>
  <si>
    <t>内蒙古自治区包头市固阳县金山镇包白路</t>
  </si>
  <si>
    <t>3.67</t>
  </si>
  <si>
    <t>92150222MA7NAK1KX3</t>
  </si>
  <si>
    <t>固阳县丽苹好运农家菜饭店</t>
  </si>
  <si>
    <t>张丽苹</t>
  </si>
  <si>
    <t>内蒙古自治区包头市固阳县华城豪庭14号楼13号底店</t>
  </si>
  <si>
    <t>92150222MA7L228Q94</t>
  </si>
  <si>
    <t>固阳县明悦阁工艺品店</t>
  </si>
  <si>
    <t>马俊秀</t>
  </si>
  <si>
    <t>内蒙古自治区包头市固阳县三中综合服务楼北楼14号底店</t>
  </si>
  <si>
    <t>11,000.00</t>
  </si>
  <si>
    <t>92150222MA7NAD3345</t>
  </si>
  <si>
    <t>固阳县浩森优选商务酒店</t>
  </si>
  <si>
    <t>蔡永强</t>
  </si>
  <si>
    <t>内蒙古自治区包头市固阳县阳光锦城B区2栋3号底店</t>
  </si>
  <si>
    <t>其他住宿业</t>
  </si>
  <si>
    <t>92150222MA7GNM51X3</t>
  </si>
  <si>
    <t>固阳县香满缘稍麦馆</t>
  </si>
  <si>
    <t>张海燕</t>
  </si>
  <si>
    <t>内蒙古自治区包头市固阳县金山镇阿拉塔大街建设东路路南5号底店</t>
  </si>
  <si>
    <t>92150222MA7N6GQY0J</t>
  </si>
  <si>
    <t>固阳县馋嘴猫麻辣烫店</t>
  </si>
  <si>
    <t>续伟伟</t>
  </si>
  <si>
    <t>内蒙古自治区包头市固阳县广众美食街1号底店</t>
  </si>
  <si>
    <t>92150222MA7LHYT090</t>
  </si>
  <si>
    <t>固阳县闺蜜约美容服务店</t>
  </si>
  <si>
    <t>石荣荣</t>
  </si>
  <si>
    <t>内蒙古自治区包头市固阳县旧荣泰广场西面第七间底店</t>
  </si>
  <si>
    <t>92150222MA7LAU8305</t>
  </si>
  <si>
    <t>固阳县亿丰烧烤店</t>
  </si>
  <si>
    <t>郝文艺</t>
  </si>
  <si>
    <t>内蒙古自治区包头市固阳县凤凰城B11——2号底店</t>
  </si>
  <si>
    <t>92150222MA7L3AY5XW</t>
  </si>
  <si>
    <t>固阳县邬秀烩菜馆</t>
  </si>
  <si>
    <t>邬秀枝</t>
  </si>
  <si>
    <t>内蒙古自治区包头市固阳县广众国际城2号底店从东往西</t>
  </si>
  <si>
    <t>92150222MA7KUK3G60</t>
  </si>
  <si>
    <t>固阳县人和百货商行</t>
  </si>
  <si>
    <t>冯玉翠</t>
  </si>
  <si>
    <t>内蒙古自治区包头市固阳县广众联营商场十号底店</t>
  </si>
  <si>
    <t>92150222MA7JL50K9D</t>
  </si>
  <si>
    <t>固阳县丝丽美业理发店</t>
  </si>
  <si>
    <t>张海海</t>
  </si>
  <si>
    <t>内蒙古自治区包头市固阳县职高大门西7号底店</t>
  </si>
  <si>
    <t>92150222MA7HMYDT85</t>
  </si>
  <si>
    <t>固阳县塞外粮田农产品店</t>
  </si>
  <si>
    <t>郭彩凤</t>
  </si>
  <si>
    <t>内蒙古自治区包头市固阳县金山镇郁秀佳苑17栋5单元1楼西户</t>
  </si>
  <si>
    <t>其他农牧产品批发</t>
  </si>
  <si>
    <t>92150222MA7MFMT571</t>
  </si>
  <si>
    <t>固阳县创意星空托管班</t>
  </si>
  <si>
    <t>边秀丽</t>
  </si>
  <si>
    <t>内蒙古自治区包头市固阳县富德昌小区东门北第一间底店</t>
  </si>
  <si>
    <t>托儿所服务</t>
  </si>
  <si>
    <t>92150222MA7FR2EH4L</t>
  </si>
  <si>
    <t>固阳县治国便利店</t>
  </si>
  <si>
    <t>刘亚娇</t>
  </si>
  <si>
    <t>内蒙古自治区包头市固阳县凤凰城B7栋12、13、14号底店</t>
  </si>
  <si>
    <t>92150222MA7MCRDL30</t>
  </si>
  <si>
    <t>固阳县吉祥羊火锅店</t>
  </si>
  <si>
    <t>张国卿</t>
  </si>
  <si>
    <t>内蒙古自治区包头市固阳县锦绣富丽1栋7号底店</t>
  </si>
  <si>
    <t>92150222MA7MDQ079U</t>
  </si>
  <si>
    <t>固阳县嗦亿碗螺蛳粉店</t>
  </si>
  <si>
    <t>阎媛</t>
  </si>
  <si>
    <t>内蒙古自治区包头市固阳县凤凰城C10-4号底店</t>
  </si>
  <si>
    <t>92150222MA7M3LQRXA</t>
  </si>
  <si>
    <t>固阳县螺螺大方螺蛳粉店</t>
  </si>
  <si>
    <t>吕娟娟</t>
  </si>
  <si>
    <t>内蒙古自治区包头市固阳县凤凰城广场A10-8号底店</t>
  </si>
  <si>
    <t>92150222MA7MG8X680</t>
  </si>
  <si>
    <t>固阳县京旺家电经销店</t>
  </si>
  <si>
    <t>马叶</t>
  </si>
  <si>
    <t>内蒙古自治区包头市固阳县阿拉塔南街路西邮政银号5号底店</t>
  </si>
  <si>
    <t>日用家电零售</t>
  </si>
  <si>
    <t>日常用家用电器</t>
  </si>
  <si>
    <t>92150222MA0P2DGM87</t>
  </si>
  <si>
    <t>固阳县霞霞美发店</t>
  </si>
  <si>
    <t>刘永</t>
  </si>
  <si>
    <t>内蒙古自治区包头市固阳县怀朔镇政府所在地</t>
  </si>
  <si>
    <t>3,000.00</t>
  </si>
  <si>
    <t>92150222MA7MW56W8B</t>
  </si>
  <si>
    <t>固阳县兴众达汽修服务店</t>
  </si>
  <si>
    <t>王晓光</t>
  </si>
  <si>
    <t>内蒙古自治区包头市固阳县巨和城5号底店</t>
  </si>
  <si>
    <t>92150222MA7GUKU70L</t>
  </si>
  <si>
    <t>固阳县时空娱乐城</t>
  </si>
  <si>
    <t>党二龙</t>
  </si>
  <si>
    <t>内蒙古自治区包头市固阳县佳雨花苑步行街NA9号底店</t>
  </si>
  <si>
    <t>其他室内娱乐活动</t>
  </si>
  <si>
    <t>92150222MA7N8EFLX0</t>
  </si>
  <si>
    <t>固阳县巩燕面筋店</t>
  </si>
  <si>
    <t>巩春子</t>
  </si>
  <si>
    <t>内蒙古自治区包头市固阳县支农路美源小区对面底店</t>
  </si>
  <si>
    <t>92150222MA7L509K77</t>
  </si>
  <si>
    <t>固阳县溪云家庭农牧场</t>
  </si>
  <si>
    <t>王俊峰</t>
  </si>
  <si>
    <t>内蒙古自治区包头市固阳县怀朔镇二约地大队哈不沁村</t>
  </si>
  <si>
    <t>92150222MA7L6BFH6B</t>
  </si>
  <si>
    <t>固阳县爱民老年活动中心室</t>
  </si>
  <si>
    <t>田秀英</t>
  </si>
  <si>
    <t>内蒙古自治区包头市固阳县金山镇甲坝村</t>
  </si>
  <si>
    <t>其他文化艺术业</t>
  </si>
  <si>
    <t>2,000.00</t>
  </si>
  <si>
    <t>92150222MABM7L4F0C</t>
  </si>
  <si>
    <t>固阳县玖玖香肉饼店</t>
  </si>
  <si>
    <t>李娟</t>
  </si>
  <si>
    <t>内蒙古自治区包头市固阳县二中对面荣泰11号楼9号底店</t>
  </si>
  <si>
    <t>92150222MA0QTJYP1K</t>
  </si>
  <si>
    <t>固阳县广众联营商场初识女装柜台</t>
  </si>
  <si>
    <t>韩雅芹</t>
  </si>
  <si>
    <t>92150222MA7HXDE42L</t>
  </si>
  <si>
    <t>固阳县聚通源烟酒门市</t>
  </si>
  <si>
    <t>雷艳艳</t>
  </si>
  <si>
    <t>内蒙古自治区包头市固阳县锦绣鑫苑小区15号底店</t>
  </si>
  <si>
    <t>92150222MA0QL3U47N</t>
  </si>
  <si>
    <t>固阳县珍珍装饰装潢门市</t>
  </si>
  <si>
    <t>王利珍</t>
  </si>
  <si>
    <t>内蒙古自治区包头市固阳县文化路10号底店</t>
  </si>
  <si>
    <t>室内装饰用料</t>
  </si>
  <si>
    <t>92150222MA7L1KJ260</t>
  </si>
  <si>
    <t>固阳县喷喷香麻辣烫店</t>
  </si>
  <si>
    <t>柴君</t>
  </si>
  <si>
    <t>内蒙古自治区包头市固阳县科教路职高对面底店</t>
  </si>
  <si>
    <t>92150222MA7KD6J145</t>
  </si>
  <si>
    <t>固阳县惠福居农家风味饭店</t>
  </si>
  <si>
    <t>高进秀</t>
  </si>
  <si>
    <t>内蒙古自治区包头市固阳县金山镇包白公路西从南到北第4号底店</t>
  </si>
  <si>
    <t>92150222MABM1RTW2J</t>
  </si>
  <si>
    <t>固阳县恋家家纺店</t>
  </si>
  <si>
    <t>刘勇</t>
  </si>
  <si>
    <t>内蒙古自治区包头市固阳县新区惠泽家园6号楼7号底店</t>
  </si>
  <si>
    <t>150222********533101</t>
  </si>
  <si>
    <t>固阳县金山镇远创美工广告门市部</t>
  </si>
  <si>
    <t>秦威明</t>
  </si>
  <si>
    <t>内蒙古自治区包头市固阳县金山镇公路段底店</t>
  </si>
  <si>
    <t>专业设计服务</t>
  </si>
  <si>
    <t>专业化设计服务(内蒙)</t>
  </si>
  <si>
    <t>0.20</t>
  </si>
  <si>
    <t>92150222MA0RTQL04A</t>
  </si>
  <si>
    <t>固阳县广福源炭火烤肉店</t>
  </si>
  <si>
    <t>郝国报</t>
  </si>
  <si>
    <t>内蒙古自治区包头市固阳县佳雨花苑小区A段A11号底店</t>
  </si>
  <si>
    <t>改定期定额</t>
  </si>
  <si>
    <t>92150222MA7MR4AQ43</t>
  </si>
  <si>
    <t>固阳县程歌雪糕店</t>
  </si>
  <si>
    <t>郭程</t>
  </si>
  <si>
    <t>内蒙古自治区包头市固阳县支农路南13排1号底店</t>
  </si>
  <si>
    <t>92150222MA7MXK493R</t>
  </si>
  <si>
    <t>固阳县秀秀窗帘店</t>
  </si>
  <si>
    <t>霍秀英</t>
  </si>
  <si>
    <t>内蒙古自治区包头市固阳县天河小区北大门东第二家底店</t>
  </si>
  <si>
    <t>其他生活用纺织品</t>
  </si>
  <si>
    <t>92150222MA7M5M8P2G</t>
  </si>
  <si>
    <t>固阳县宋氏水饺店</t>
  </si>
  <si>
    <t>宋嘉宇</t>
  </si>
  <si>
    <t>内蒙古自治区包头市固阳县佰高商城东侧1号底店</t>
  </si>
  <si>
    <t>92150222MA7MDBH097</t>
  </si>
  <si>
    <t>固阳县威霸机油经销部</t>
  </si>
  <si>
    <t>任杰义</t>
  </si>
  <si>
    <t>内蒙古自治区包头市固阳县金山镇巨和城综合楼10号底店</t>
  </si>
  <si>
    <t>机动车燃油零售</t>
  </si>
  <si>
    <t>92150222MA7MQ8E37J</t>
  </si>
  <si>
    <t>固阳县刘柱机械租赁服务部</t>
  </si>
  <si>
    <t>内蒙古自治区包头市固阳县漠南大街园丁小区第三处院3号底店</t>
  </si>
  <si>
    <t>92150222MA7LXGTB7W</t>
  </si>
  <si>
    <t>固阳县衣间女装店</t>
  </si>
  <si>
    <t>高日娜</t>
  </si>
  <si>
    <t>内蒙古自治区包头市固阳县广众联营商场三层A42号商铺</t>
  </si>
  <si>
    <t>92150222MA7KW87RXF</t>
  </si>
  <si>
    <t>固阳县捌点半烧烤店</t>
  </si>
  <si>
    <t>刘蓉蓉</t>
  </si>
  <si>
    <t>内蒙古自治区包头市固阳县新区佳雨花苑B11号底店</t>
  </si>
  <si>
    <t>92150222MA7M6N670D</t>
  </si>
  <si>
    <t>固阳县兰兰乡村饭店</t>
  </si>
  <si>
    <t>吴二兰</t>
  </si>
  <si>
    <t>内蒙古自治区包头市固阳县三公区大门南3号底店</t>
  </si>
  <si>
    <t>92150222MA0N84MK66</t>
  </si>
  <si>
    <t>固阳县天艺美工设计室</t>
  </si>
  <si>
    <t>刘翠俊</t>
  </si>
  <si>
    <t>内蒙古自治区包头市固阳县金山镇南街30号</t>
  </si>
  <si>
    <t>29,500.00</t>
  </si>
  <si>
    <t>92150222MA7GA5L73D</t>
  </si>
  <si>
    <t>固阳县彪歌涮肉火锅店</t>
  </si>
  <si>
    <t>苏福彪</t>
  </si>
  <si>
    <t>内蒙古自治区包头市固阳县顺雨小区7号底店</t>
  </si>
  <si>
    <t>92150222MA7MU0D9XL</t>
  </si>
  <si>
    <t>固阳县以琳内蒙特产经销部</t>
  </si>
  <si>
    <t>内蒙古自治区包头市固阳县稼禾园水产肉食大厅东4号</t>
  </si>
  <si>
    <t>92150222MA7HG9YC13</t>
  </si>
  <si>
    <t>固阳县众福烟酒门市</t>
  </si>
  <si>
    <t>内蒙古自治区包头市固阳县建设西路从东到西2号底店</t>
  </si>
  <si>
    <t>烟草制品批发</t>
  </si>
  <si>
    <t>烟草制品批发、零售</t>
  </si>
  <si>
    <t>92150222MA0N8ME783</t>
  </si>
  <si>
    <t>固阳县程歌时尚造型店</t>
  </si>
  <si>
    <t>固阳县金山镇荣泰小区11号楼22号底店</t>
  </si>
  <si>
    <t>92150222MA7MFM3949</t>
  </si>
  <si>
    <t>固阳县优家惠百货便利店</t>
  </si>
  <si>
    <t>王丽军</t>
  </si>
  <si>
    <t>内蒙古自治区包头市固阳县金山镇锦绣小区23号楼01013-01014车库</t>
  </si>
  <si>
    <t>92150222MA0NLGFA35</t>
  </si>
  <si>
    <t>固阳县新世觉家装门市</t>
  </si>
  <si>
    <t>张琴</t>
  </si>
  <si>
    <t>固阳县固查路北(原交通队西200米）</t>
  </si>
  <si>
    <t>92150222MA7DFYQNXP</t>
  </si>
  <si>
    <t>固阳县宜博电竞宾馆</t>
  </si>
  <si>
    <t>张牡丹</t>
  </si>
  <si>
    <t>内蒙古自治区包头市固阳县阳光锦城B区商业街2号楼108.208号底店</t>
  </si>
  <si>
    <t>民宿服务</t>
  </si>
  <si>
    <t>92150222MA7MAFGFXL</t>
  </si>
  <si>
    <t>固阳县鑫渊信息咨询服务部</t>
  </si>
  <si>
    <t>丁续莲</t>
  </si>
  <si>
    <t>内蒙古自治区包头市固阳县新区廉租房一、二期5栋从西往东1单元3层东户</t>
  </si>
  <si>
    <t>92150205MABM57LX7A</t>
  </si>
  <si>
    <t>石拐区宇新福饭店</t>
  </si>
  <si>
    <t>郭凤梅</t>
  </si>
  <si>
    <t>内蒙古自治区包头市石拐区东梁街5栋综合楼3号底店</t>
  </si>
  <si>
    <t>新办</t>
  </si>
  <si>
    <t>92150205MABLYB9T6H</t>
  </si>
  <si>
    <t>石拐区瑞波五金产品经营销售部</t>
  </si>
  <si>
    <t>张瑞波</t>
  </si>
  <si>
    <t>内蒙古自治区包头市石拐区石拐新区商业中心2号楼315公寓</t>
  </si>
  <si>
    <t>92150205MA7YQ7PB0L</t>
  </si>
  <si>
    <t>包头市石拐区翠莲日用百货超市</t>
  </si>
  <si>
    <t>卢翠莲</t>
  </si>
  <si>
    <t>内蒙古自治区包头市石拐区神包家园9栋1—101</t>
  </si>
  <si>
    <t>92150205MA7YQ0RF77</t>
  </si>
  <si>
    <t>包头市石拐区小王汽修维护门店</t>
  </si>
  <si>
    <t>王雷旗</t>
  </si>
  <si>
    <t>内蒙古自治区包头市石拐区大德恒村路东南户</t>
  </si>
  <si>
    <t>新办调整</t>
  </si>
  <si>
    <t>92150205MA7YPYXF2F</t>
  </si>
  <si>
    <t>包头市石拐区英莱壳重汽修理门市</t>
  </si>
  <si>
    <t>赛元</t>
  </si>
  <si>
    <t>内蒙古自治区包头市石拐区包白线S211省道路东马场中区四栋三号东户</t>
  </si>
  <si>
    <t>92150205MA7YPYG52B</t>
  </si>
  <si>
    <t>包头市石拐区志红重汽修理店</t>
  </si>
  <si>
    <t>赵志红</t>
  </si>
  <si>
    <t>内蒙古自治区包头市石拐区包白线S211省道路东马场中区</t>
  </si>
  <si>
    <t>92150205MA7YP6097N</t>
  </si>
  <si>
    <t>包头市石拐区永泉百货超市</t>
  </si>
  <si>
    <t>于永泉</t>
  </si>
  <si>
    <t>内蒙古自治区包头市石拐区神包小区沿街105号</t>
  </si>
  <si>
    <t>92150205MA7YNC818J</t>
  </si>
  <si>
    <t>包头市石拐区小飞百货门店</t>
  </si>
  <si>
    <t>李海飞</t>
  </si>
  <si>
    <t>内蒙古自治区包头市石拐区后营子村国惠二期院内北侧</t>
  </si>
  <si>
    <t>92150205MA7YN1404Y</t>
  </si>
  <si>
    <t>包头市石拐区鑫旺饭店</t>
  </si>
  <si>
    <t>胡海龙</t>
  </si>
  <si>
    <t>内蒙古自治区包头市石拐区后街办事处八委一居委</t>
  </si>
  <si>
    <t>92150205MA7MU3J7X1</t>
  </si>
  <si>
    <t>石拐区捷诚机电设备经销部</t>
  </si>
  <si>
    <t>刘亭</t>
  </si>
  <si>
    <t>内蒙古自治区包头市石拐区包头市沃尔信机电有限责任公司院内东南侧房屋</t>
  </si>
  <si>
    <t>92150205MA7LEDEK37</t>
  </si>
  <si>
    <t>石拐区远方陆运通达道路运输部</t>
  </si>
  <si>
    <t>张强</t>
  </si>
  <si>
    <t>内蒙古自治区包头市石拐区闽南石材城院内3号库旁1号办公室</t>
  </si>
  <si>
    <t>92150205MA7EGNCE3P</t>
  </si>
  <si>
    <t>石拐区小锋汽修服务门店</t>
  </si>
  <si>
    <t>李锋</t>
  </si>
  <si>
    <t>内蒙古自治区包头市石拐区石拐街道五当沟居委粮食仓库后院</t>
  </si>
  <si>
    <t>92150205MA7D65A1XL</t>
  </si>
  <si>
    <t>石拐区庭芳烟酒超市</t>
  </si>
  <si>
    <t>刘波</t>
  </si>
  <si>
    <t>内蒙古自治区包头市石拐区大德恒办事处马场村普惠安置区A区-1号（113）</t>
  </si>
  <si>
    <t>92150205MA13UTBF70</t>
  </si>
  <si>
    <t>包头市石拐区福鹤堂殡葬用品销售门店</t>
  </si>
  <si>
    <t>张文学</t>
  </si>
  <si>
    <t>内蒙古自治区包头市石拐区包百公路路东、公益店村口对面</t>
  </si>
  <si>
    <t>殡葬服务</t>
  </si>
  <si>
    <t>92150205MA13U7RD2L</t>
  </si>
  <si>
    <t>包头市石拐区民启百货超市</t>
  </si>
  <si>
    <t>邓飞</t>
  </si>
  <si>
    <t>内蒙古自治区包头市石拐区蓝天城小区5栋110</t>
  </si>
  <si>
    <t>92150205MA0RR93Q5X</t>
  </si>
  <si>
    <t>包头市石拐区佐英种植养殖家庭农场</t>
  </si>
  <si>
    <t>王凤英</t>
  </si>
  <si>
    <t>内蒙古自治区包头市石拐区吉忽伦图苏木爬榆树嘎查杨家沟</t>
  </si>
  <si>
    <t>其他水果种植</t>
  </si>
  <si>
    <t>92150205MA0R60UB5L</t>
  </si>
  <si>
    <t>包头市石拐区福记旋转小火锅店</t>
  </si>
  <si>
    <t>刘金龙</t>
  </si>
  <si>
    <t>内蒙古自治区包头市石拐区商业中心2号楼SDW16号商铺</t>
  </si>
  <si>
    <t>新办理</t>
  </si>
  <si>
    <t>92150205MA0QW4MY4P</t>
  </si>
  <si>
    <t>包头市石拐区阳阳烟酒商店</t>
  </si>
  <si>
    <t>韩志伟</t>
  </si>
  <si>
    <t>内蒙古自治区包头市石拐区五当召南福永居河槽西公路南第一间</t>
  </si>
  <si>
    <t>92150205MA0QUN8AX1</t>
  </si>
  <si>
    <t>包头市石拐区利清超市店</t>
  </si>
  <si>
    <t>马秀</t>
  </si>
  <si>
    <t>内蒙古自治区包头市石拐区喜桂图新区新芳草地小区4-104</t>
  </si>
  <si>
    <t>92150205MA0QU09YXC</t>
  </si>
  <si>
    <t>包头市石拐区小林理发店</t>
  </si>
  <si>
    <t>林文利</t>
  </si>
  <si>
    <t>内蒙古自治区包头市石拐区马场村亿和嘉园9-C111</t>
  </si>
  <si>
    <t>92150205MA0QTY300J</t>
  </si>
  <si>
    <t>包头石拐区品尊首益茂烟酒行</t>
  </si>
  <si>
    <t>阎蕾</t>
  </si>
  <si>
    <t>内蒙古自治区包头市石拐区大德恒办事处马场村普惠安置区A1区2#（210）1层附1号</t>
  </si>
  <si>
    <t>92150205MA0QTTCP9C</t>
  </si>
  <si>
    <t>石拐区忽斯乐养殖场</t>
  </si>
  <si>
    <t>安玉兰</t>
  </si>
  <si>
    <t>内蒙古自治区包头市石拐区吉乎伦图苏木杨家沟</t>
  </si>
  <si>
    <t>猪的饲养</t>
  </si>
  <si>
    <t>92150205MA0QRQY3XM</t>
  </si>
  <si>
    <t>包头石拐区胖子果木烤鸭店</t>
  </si>
  <si>
    <t>刘彪</t>
  </si>
  <si>
    <t>内蒙古自治区包头市石拐区喜桂图新区商业中心3号楼N12号商铺</t>
  </si>
  <si>
    <t>92150205MA0PRPNYXA</t>
  </si>
  <si>
    <t>包头市石拐区凤军信息咨询服务部</t>
  </si>
  <si>
    <t>吕凤军</t>
  </si>
  <si>
    <t>内蒙古自治区包头市石拐区石拐原材料物流园区一级公路南侧16号（包头市生一贸易有限责任公司院内）</t>
  </si>
  <si>
    <t>92150205MA0PJAM510</t>
  </si>
  <si>
    <t>包头市石拐区煦日养殖场</t>
  </si>
  <si>
    <t>任玉凤</t>
  </si>
  <si>
    <t>石拐区鸡毛窑壕赖沟村</t>
  </si>
  <si>
    <t>92150205MA0PECMA0H</t>
  </si>
  <si>
    <t>石拐区腾飞养殖场</t>
  </si>
  <si>
    <t>安玉凤</t>
  </si>
  <si>
    <t>石拐区五当召镇官牛犋阿什浪村</t>
  </si>
  <si>
    <t>92150205MA0P2HBK09</t>
  </si>
  <si>
    <t>石拐区凤荣废旧物资回收部</t>
  </si>
  <si>
    <t>孙凤荣</t>
  </si>
  <si>
    <t>包头市石拐区工人村</t>
  </si>
  <si>
    <t>92150205MA0NCJFP5M</t>
  </si>
  <si>
    <t>石拐区素霞超市</t>
  </si>
  <si>
    <t>郭飞虎</t>
  </si>
  <si>
    <t>石拐区喜桂图新区颐康新城小区11号楼101号</t>
  </si>
  <si>
    <t>92150205MA0N6U1Q1D</t>
  </si>
  <si>
    <t>石拐区其贵川菜园</t>
  </si>
  <si>
    <t>伏其贵</t>
  </si>
  <si>
    <t>石拐区白草沟</t>
  </si>
  <si>
    <t>92150205MA0N33PU7B</t>
  </si>
  <si>
    <t>石拐区六满米面行</t>
  </si>
  <si>
    <t>丰有明</t>
  </si>
  <si>
    <t>包头市石拐区开州窑子民族新村21号</t>
  </si>
  <si>
    <t>150207********411602</t>
  </si>
  <si>
    <t>石拐区鑫龙液化气换气站</t>
  </si>
  <si>
    <t>石拐区旧防疫站</t>
  </si>
  <si>
    <t>天然气生产和供应业</t>
  </si>
  <si>
    <t>燃气生产和供应业</t>
  </si>
  <si>
    <t>申请调整</t>
  </si>
  <si>
    <t>150221********201</t>
  </si>
  <si>
    <t>土默特右旗沟门华运润滑油门市部</t>
  </si>
  <si>
    <t>张文英</t>
  </si>
  <si>
    <t>土默特右旗萨拉齐镇三源油城底店</t>
  </si>
  <si>
    <t>4.20</t>
  </si>
  <si>
    <t>连续三个月超定额20%以上</t>
  </si>
  <si>
    <t>92150221MA13U06031</t>
  </si>
  <si>
    <t>土默特右旗萨拉齐天林生肉门市部</t>
  </si>
  <si>
    <t>魏秀兰</t>
  </si>
  <si>
    <t>内蒙古自治区包头市土默特右旗萨拉齐镇交通街花园巷3号底店</t>
  </si>
  <si>
    <t>蛋及蛋加工品</t>
  </si>
  <si>
    <t>0.87</t>
  </si>
  <si>
    <t>连续三个月超定额20%调整定额</t>
  </si>
  <si>
    <t>92150221MA13N3UE0C</t>
  </si>
  <si>
    <t>土默特右旗萨拉齐广恒通信店</t>
  </si>
  <si>
    <t>李帅</t>
  </si>
  <si>
    <t>内蒙古自治区包头市土默特右旗萨拉齐镇现代城小区32号商铺</t>
  </si>
  <si>
    <t>移动电信服务</t>
  </si>
  <si>
    <t>移动电信服务业</t>
  </si>
  <si>
    <t>0.56</t>
  </si>
  <si>
    <t>70,000.00</t>
  </si>
  <si>
    <t>910.00</t>
  </si>
  <si>
    <t>150221********0067</t>
  </si>
  <si>
    <t>土默特右旗萨拉齐老薛猪肉门市部</t>
  </si>
  <si>
    <t>张静</t>
  </si>
  <si>
    <t>萨拉齐镇友谊市场</t>
  </si>
  <si>
    <t>2.63</t>
  </si>
  <si>
    <t>92150221MA7L602F7L</t>
  </si>
  <si>
    <t>土默特右旗萨拉齐土右金店包百店</t>
  </si>
  <si>
    <t>韩娜娜</t>
  </si>
  <si>
    <t>内蒙古自治区包头市土默特右旗萨拉齐镇振华大街包百商场一楼J1-09号</t>
  </si>
  <si>
    <t>新定</t>
  </si>
  <si>
    <t>1,025.00</t>
  </si>
  <si>
    <t>150221********621601</t>
  </si>
  <si>
    <t>土默特右旗萨拉齐菅五东正兴糖酒副食门市部</t>
  </si>
  <si>
    <t>菅五小</t>
  </si>
  <si>
    <t>土默特右旗萨拉齐镇大东街路北</t>
  </si>
  <si>
    <t>营养和保健品零售</t>
  </si>
  <si>
    <t>保健食品</t>
  </si>
  <si>
    <t>9.91</t>
  </si>
  <si>
    <t>60,000.00</t>
  </si>
  <si>
    <t>600.00</t>
  </si>
  <si>
    <t>92150221MA7KC8C791</t>
  </si>
  <si>
    <t>土默特右旗萨拉齐土右金店旗舰店</t>
  </si>
  <si>
    <t>内蒙古自治区包头市土默特右旗萨拉齐镇现代城小区15-1129号底店</t>
  </si>
  <si>
    <t>2,450.00</t>
  </si>
  <si>
    <t>150221********2616</t>
  </si>
  <si>
    <t>土默特右旗萨拉齐海燕名烟名酒门市部</t>
  </si>
  <si>
    <t>鲍长江</t>
  </si>
  <si>
    <t>包头市土默特右旗萨拉齐镇大北街路西</t>
  </si>
  <si>
    <t>0.81</t>
  </si>
  <si>
    <t>土默特右旗萨拉齐健康矿泉水销售门市部</t>
  </si>
  <si>
    <t>吕引引</t>
  </si>
  <si>
    <t>萨拉齐镇现代城C区9号楼10号底店</t>
  </si>
  <si>
    <t>冷饮</t>
  </si>
  <si>
    <t>150221********034501</t>
  </si>
  <si>
    <t>土默特右旗萨拉齐自创广告门市部</t>
  </si>
  <si>
    <t>刘春燕</t>
  </si>
  <si>
    <t>土默特右旗萨拉齐镇大北街路西电力旁</t>
  </si>
  <si>
    <t>摄影扩印服务</t>
  </si>
  <si>
    <t>4.80</t>
  </si>
  <si>
    <t>150221********2025</t>
  </si>
  <si>
    <t>土默特右旗萨拉齐魏真红旗机电门市部</t>
  </si>
  <si>
    <t>吴玉凤</t>
  </si>
  <si>
    <t>包头市土默特右旗萨拉齐镇东胜街地毯厂底店路南</t>
  </si>
  <si>
    <t>1.07</t>
  </si>
  <si>
    <t>56,000.00</t>
  </si>
  <si>
    <t>560.00</t>
  </si>
  <si>
    <t>92150221MA0PWUC45M</t>
  </si>
  <si>
    <t>土默特右旗萨拉齐乐福超市</t>
  </si>
  <si>
    <t>韩三女</t>
  </si>
  <si>
    <t>萨拉齐镇小袄兑村</t>
  </si>
  <si>
    <t>12.75</t>
  </si>
  <si>
    <t>110,000.00</t>
  </si>
  <si>
    <t>1,100.00</t>
  </si>
  <si>
    <t>150221********032X</t>
  </si>
  <si>
    <t>土默特右旗萨拉齐玉霞利丰五金建材门市部</t>
  </si>
  <si>
    <t>殷玉霞</t>
  </si>
  <si>
    <t>萨拉齐镇东胜街路南</t>
  </si>
  <si>
    <t>6.50</t>
  </si>
  <si>
    <t>150,000.00</t>
  </si>
  <si>
    <t>1,500.00</t>
  </si>
  <si>
    <t>152528********0021</t>
  </si>
  <si>
    <t>土默特右旗萨拉齐春风劳保用品批发部</t>
  </si>
  <si>
    <t>唐春风</t>
  </si>
  <si>
    <t>萨拉齐镇大南街清真寺对面</t>
  </si>
  <si>
    <t>4.60</t>
  </si>
  <si>
    <t>92150221MA13T6C376</t>
  </si>
  <si>
    <t>土默特右旗萨拉齐杨冬冬牛羊肉门市部</t>
  </si>
  <si>
    <t>杨冬冬</t>
  </si>
  <si>
    <t>内蒙古自治区包头市土默特右旗萨拉齐镇大南街清真寺对面2号底店</t>
  </si>
  <si>
    <t>100,000.00</t>
  </si>
  <si>
    <t>1,000.00</t>
  </si>
  <si>
    <t>92150221MA13NF905X</t>
  </si>
  <si>
    <t>土默特右旗萨拉齐宜家宾馆</t>
  </si>
  <si>
    <t>马小强</t>
  </si>
  <si>
    <t>内蒙古自治区包头市土默特右旗萨拉齐镇大西街萨一中对面路南学生公寓</t>
  </si>
  <si>
    <t>2.13</t>
  </si>
  <si>
    <t>92150221MA0Q4JG731</t>
  </si>
  <si>
    <t>土默特右旗萨拉齐恒信宾馆</t>
  </si>
  <si>
    <t>吕冬梅</t>
  </si>
  <si>
    <t>内蒙古自治区包头市土默特右旗影院街誉华小区综合楼</t>
  </si>
  <si>
    <t>1.50</t>
  </si>
  <si>
    <t>150221********2913</t>
  </si>
  <si>
    <t>土默特右旗萨拉齐裕祥酒窖酒水配送中心</t>
  </si>
  <si>
    <t>郜振华</t>
  </si>
  <si>
    <t>土默特右旗萨拉齐镇影院街</t>
  </si>
  <si>
    <t>92150221MA13QFEG47</t>
  </si>
  <si>
    <t>土默特右旗萨拉齐杨三仁货物装卸服务部</t>
  </si>
  <si>
    <t>杨三仁</t>
  </si>
  <si>
    <t>内蒙古自治区包头市土默特右旗沟门镇沙兵崖村86号</t>
  </si>
  <si>
    <t>装卸搬运</t>
  </si>
  <si>
    <t>装卸搬运(内蒙)</t>
  </si>
  <si>
    <t>0.80</t>
  </si>
  <si>
    <t>连续三个月开票金额超定额</t>
  </si>
  <si>
    <t>90,000.00</t>
  </si>
  <si>
    <t>1,170.00</t>
  </si>
  <si>
    <t>92150221MA0ND0UG0X</t>
  </si>
  <si>
    <t>土默特右旗萨拉齐晟瑞锦蔬菜糖酒副食门市部</t>
  </si>
  <si>
    <t>董瑞军</t>
  </si>
  <si>
    <t>土默特右旗萨拉齐镇工业大街绿苑小区</t>
  </si>
  <si>
    <t>150221********031901</t>
  </si>
  <si>
    <t>土默特右旗萨拉齐瑞国日用百货门市部</t>
  </si>
  <si>
    <t>田瑞国</t>
  </si>
  <si>
    <t>土默特右旗萨拉齐镇农贸市场对面</t>
  </si>
  <si>
    <t>大型百货商场（商厦、大楼）</t>
  </si>
  <si>
    <t>92150221MA0NRU3W8T</t>
  </si>
  <si>
    <t>土默特右旗萨拉齐盛鑫五金土产日杂门市部</t>
  </si>
  <si>
    <t>王二润</t>
  </si>
  <si>
    <t>内蒙古自治区包头市萨拉齐镇大南街路北</t>
  </si>
  <si>
    <t>92150221MA0PY5JQ2K</t>
  </si>
  <si>
    <t>土默特右旗萨拉齐蒙大超市德盛苑店</t>
  </si>
  <si>
    <t>赵小平</t>
  </si>
  <si>
    <t>内蒙古自治区包头市土默特右旗萨拉齐镇德盛苑小区门口底店</t>
  </si>
  <si>
    <t>31,000.00</t>
  </si>
  <si>
    <t>310.00</t>
  </si>
  <si>
    <t>150204********0637</t>
  </si>
  <si>
    <t>土默特右旗萨拉齐蒙大超市总店</t>
  </si>
  <si>
    <t>胡二军</t>
  </si>
  <si>
    <t>土默特右旗萨拉齐镇工业路府东小区</t>
  </si>
  <si>
    <t>超级市场零售</t>
  </si>
  <si>
    <t>小型超市</t>
  </si>
  <si>
    <t>0.63</t>
  </si>
  <si>
    <t>130,000.00</t>
  </si>
  <si>
    <t>1,300.00</t>
  </si>
  <si>
    <t>92150221MA13QCE56C</t>
  </si>
  <si>
    <t>土默特右旗萨拉齐益民劳保用品店</t>
  </si>
  <si>
    <t>李晶晶</t>
  </si>
  <si>
    <t>内蒙古自治区包头市土默特右旗萨拉齐镇复兴街南排14号</t>
  </si>
  <si>
    <t>4.75</t>
  </si>
  <si>
    <t>115,000.00</t>
  </si>
  <si>
    <t>1,150.00</t>
  </si>
  <si>
    <t>92150221MA0NK0Y891</t>
  </si>
  <si>
    <t>土默特右旗萨拉齐韩喜家烤肉店</t>
  </si>
  <si>
    <t>常志恒</t>
  </si>
  <si>
    <t>土默特右旗萨拉齐镇振华大街花苑园三区4#商店9#底店</t>
  </si>
  <si>
    <t>2.11</t>
  </si>
  <si>
    <t>92150221MA0QW7813P</t>
  </si>
  <si>
    <t>土默特右旗萨拉齐华泰保险诚越专属代理店</t>
  </si>
  <si>
    <t>韩信</t>
  </si>
  <si>
    <t>内蒙古自治区包头市土默特右旗萨拉齐镇绿苑西门12号底店</t>
  </si>
  <si>
    <t>人寿保险</t>
  </si>
  <si>
    <t>1.86</t>
  </si>
  <si>
    <t>120,000.00</t>
  </si>
  <si>
    <t>1,560.00</t>
  </si>
  <si>
    <t>92150221MA7YQEY58N</t>
  </si>
  <si>
    <t>土默特右旗萨拉齐四季尚品精品水果店</t>
  </si>
  <si>
    <t>王国国</t>
  </si>
  <si>
    <t>内蒙古自治区包头市土默特右旗萨拉齐镇车站街7-12号底店</t>
  </si>
  <si>
    <t>92150221MA0N35XAXK</t>
  </si>
  <si>
    <t>土默特右旗萨拉齐四龙小食品南门店</t>
  </si>
  <si>
    <t>王四龙</t>
  </si>
  <si>
    <t>土默特右旗萨拉齐镇南门友谊市场</t>
  </si>
  <si>
    <t>0.75</t>
  </si>
  <si>
    <t>150221********6515</t>
  </si>
  <si>
    <t>土默特右旗萨拉齐吴文机电门市部</t>
  </si>
  <si>
    <t>吴文文</t>
  </si>
  <si>
    <t>土默特右旗萨拉齐镇大东街路南</t>
  </si>
  <si>
    <t>0.93</t>
  </si>
  <si>
    <t>92150221MA0RREH21K</t>
  </si>
  <si>
    <t>土默特右旗萨拉齐周飞劳保用品门市部</t>
  </si>
  <si>
    <t>周占宽</t>
  </si>
  <si>
    <t>内蒙古自治区包头市土默特右旗萨拉齐镇大东街农贸市场底店</t>
  </si>
  <si>
    <t>92150221MA7M05XK7A</t>
  </si>
  <si>
    <t>土默特右旗萨拉齐土右金店总店</t>
  </si>
  <si>
    <t>韩云亮</t>
  </si>
  <si>
    <t>内蒙古自治区包头市土默特右旗萨拉齐镇源泰嘉园商业街D710号底店</t>
  </si>
  <si>
    <t>768.75</t>
  </si>
  <si>
    <t>xh</t>
  </si>
  <si>
    <t>11010219821226275907</t>
  </si>
  <si>
    <t>昆区爱时尚眼镜经销店</t>
  </si>
  <si>
    <t>刘坚</t>
  </si>
  <si>
    <t>内蒙古自治区包头市昆区苏宁广场1号楼第一层DZS113</t>
  </si>
  <si>
    <t>13290319660325141205</t>
  </si>
  <si>
    <t>包头市昆区宏达卷帘厂</t>
  </si>
  <si>
    <t>庞德欣</t>
  </si>
  <si>
    <t>内蒙古包头市昆区边墙壕村2区168号</t>
  </si>
  <si>
    <t>2022-03-31</t>
  </si>
  <si>
    <t>15012119781127591601</t>
  </si>
  <si>
    <t>稀土高新区通顺达汽配修理部</t>
  </si>
  <si>
    <t>王金乐</t>
  </si>
  <si>
    <t>稀土开发区幸福南路</t>
  </si>
  <si>
    <t>《个体工商户税收定期定额征收管理办法》(国家税务总局令第16号)有关规定，根据定期定额户的经营规模、经营区域、经营内容、行业特点、管理水平等因素核定定额</t>
  </si>
  <si>
    <t>150202196607070632</t>
  </si>
  <si>
    <t>包头市八达通客运出租公司（卢青江）</t>
  </si>
  <si>
    <t>卢青江</t>
  </si>
  <si>
    <t>东河区巴彦塔拉大街保险公司底店</t>
  </si>
  <si>
    <t>出租车客运</t>
  </si>
  <si>
    <t>出租车客运(内蒙)</t>
  </si>
  <si>
    <t>同属期内定税信息中征收品目与税费种认定中征收品目不一致纳税人清册</t>
  </si>
  <si>
    <t>15020219670205061301</t>
  </si>
  <si>
    <t>昆区国盾刻字处</t>
  </si>
  <si>
    <t>张占强</t>
  </si>
  <si>
    <t>包钢七宿底店</t>
  </si>
  <si>
    <t>金属工艺品制造</t>
  </si>
  <si>
    <t>工艺标牌</t>
  </si>
  <si>
    <t>15020219820708302X01</t>
  </si>
  <si>
    <t>稀土高新区衣洁雅洗衣店</t>
  </si>
  <si>
    <t>闫瑞</t>
  </si>
  <si>
    <t>稀土高新区恒为路5号鹿港小镇花园2-103</t>
  </si>
  <si>
    <t>15020319641003062501</t>
  </si>
  <si>
    <t>昆区国艺装璜美工部</t>
  </si>
  <si>
    <t>陈玉梅</t>
  </si>
  <si>
    <t>内蒙古自治区包头市昆都仑区少先路22号街坊29-38</t>
  </si>
  <si>
    <t>700.00</t>
  </si>
  <si>
    <t>150203197405061819</t>
  </si>
  <si>
    <t>昆区精工铁艺店</t>
  </si>
  <si>
    <t>李志勇</t>
  </si>
  <si>
    <t>昆区少先路医学院底店16号</t>
  </si>
  <si>
    <t>15020319820105311701</t>
  </si>
  <si>
    <t>昆区瑞强机械加工部</t>
  </si>
  <si>
    <t>刘瑞瑞</t>
  </si>
  <si>
    <t>昆区兴胜镇边墙豪村</t>
  </si>
  <si>
    <t>150203600208064</t>
  </si>
  <si>
    <t>吴玉梅</t>
  </si>
  <si>
    <t>昆区民主西路医学院东墙</t>
  </si>
  <si>
    <t>150205197806061521</t>
  </si>
  <si>
    <t>昆区蒙蒙蛋糕店</t>
  </si>
  <si>
    <t>曹慧</t>
  </si>
  <si>
    <t>昆区甲尔坝村</t>
  </si>
  <si>
    <t>15020719780202471802</t>
  </si>
  <si>
    <t>九原区刘强强家电维修部</t>
  </si>
  <si>
    <t>刘强</t>
  </si>
  <si>
    <t>九原区麻池镇麻池街</t>
  </si>
  <si>
    <t>家用电子产品修理</t>
  </si>
  <si>
    <t>家用电器修理</t>
  </si>
  <si>
    <t>发票连续超开20%</t>
  </si>
  <si>
    <t>15020719821112232901</t>
  </si>
  <si>
    <t>昆区古麦平面设计工作室</t>
  </si>
  <si>
    <t>侯改枝</t>
  </si>
  <si>
    <t>内蒙古自治区包头市昆都仑区友谊21号街坊（锦鸿苑）-5-店5。</t>
  </si>
  <si>
    <t>150223731110002</t>
  </si>
  <si>
    <t>昆区红日布艺店</t>
  </si>
  <si>
    <t>昆区松梅街14号底店</t>
  </si>
  <si>
    <t>棉纺纱加工</t>
  </si>
  <si>
    <t>棉、化纤纺织加工</t>
  </si>
  <si>
    <t>152122198802112122</t>
  </si>
  <si>
    <t>昆区恒毅美工部</t>
  </si>
  <si>
    <t>孙艳</t>
  </si>
  <si>
    <t>昆区前口子新村</t>
  </si>
  <si>
    <t>包装装潢及其他印刷</t>
  </si>
  <si>
    <t>15262419750712181401</t>
  </si>
  <si>
    <t>昆区前沿花灯门窗加工部</t>
  </si>
  <si>
    <t>赵常青</t>
  </si>
  <si>
    <t>昆区北沙梁新城镇边墙壕村4区29号</t>
  </si>
  <si>
    <t>220125197002163010</t>
  </si>
  <si>
    <t>昆区东媛编织店</t>
  </si>
  <si>
    <t>王双</t>
  </si>
  <si>
    <t>昆区林荫路综合市场41号底店二楼</t>
  </si>
  <si>
    <t>其他机织服装制造</t>
  </si>
  <si>
    <t>服装加工(缝纫)</t>
  </si>
  <si>
    <t>4,200.00</t>
  </si>
  <si>
    <t>22072419861120222301</t>
  </si>
  <si>
    <t>昆区融达图文设计服务部</t>
  </si>
  <si>
    <t>唐兰娟</t>
  </si>
  <si>
    <t>内蒙古自治区包头市昆区少先路26号街坊5-3</t>
  </si>
  <si>
    <t>其他工艺美术及礼仪用品制造</t>
  </si>
  <si>
    <t>其他工艺美术品</t>
  </si>
  <si>
    <t>330325670910412</t>
  </si>
  <si>
    <t>谢秋玉</t>
  </si>
  <si>
    <t>昆区民族西路315#</t>
  </si>
  <si>
    <t>其他饲料加工</t>
  </si>
  <si>
    <t>饲料加工</t>
  </si>
  <si>
    <t>330326740107501</t>
  </si>
  <si>
    <t>包头市昆区蒙南文具证件美工部</t>
  </si>
  <si>
    <t>蔡日谦</t>
  </si>
  <si>
    <t>昆区长青道底店50号</t>
  </si>
  <si>
    <t>350321198610295681</t>
  </si>
  <si>
    <t>昆区秀花金福首饰加工店</t>
  </si>
  <si>
    <t>林秀花</t>
  </si>
  <si>
    <t>昆区泰富底店东侧</t>
  </si>
  <si>
    <t>贵金属压延加工</t>
  </si>
  <si>
    <t>372422197608312414</t>
  </si>
  <si>
    <t>晶源玻璃塑钢加工店</t>
  </si>
  <si>
    <t>董书杰</t>
  </si>
  <si>
    <t>昆区林荫路南区103底店18号</t>
  </si>
  <si>
    <t>钢门窗</t>
  </si>
  <si>
    <t>372924197309102468</t>
  </si>
  <si>
    <t>昆区鑫焱鑫布艺店</t>
  </si>
  <si>
    <t>曹明荣</t>
  </si>
  <si>
    <t>昆区林荫路少先24#12号底店</t>
  </si>
  <si>
    <t>412326196501054230</t>
  </si>
  <si>
    <t>包头市东河区双龙烟酒茶小卖部</t>
  </si>
  <si>
    <t>李大标</t>
  </si>
  <si>
    <t>东河区巴彦大街华鹿大厦5号底店</t>
  </si>
  <si>
    <t>定额到期</t>
  </si>
  <si>
    <t>422425197108291251</t>
  </si>
  <si>
    <t>昆区易海波塑钢加工部</t>
  </si>
  <si>
    <t>易海波</t>
  </si>
  <si>
    <t>包头市昆区前口子</t>
  </si>
  <si>
    <t>塑料零件及其他塑料制品制造</t>
  </si>
  <si>
    <t>422426196802206418</t>
  </si>
  <si>
    <t>昆区万水护栏经营部</t>
  </si>
  <si>
    <t>王万水</t>
  </si>
  <si>
    <t>昆区前口子村三区11甲118号</t>
  </si>
  <si>
    <t>软木制品及其他木制品制造</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</si>
</sst>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2">
    <font>
      <sz val="11"/>
      <color indexed="8"/>
      <name val="宋体"/>
      <charset val="134"/>
      <scheme val="minor"/>
    </font>
    <font>
      <sz val="11"/>
      <color theme="1"/>
      <name val="宋体"/>
      <charset val="134"/>
      <scheme val="minor"/>
    </font>
    <font>
      <b/>
      <sz val="18"/>
      <color indexed="8"/>
      <name val="宋体"/>
      <charset val="134"/>
      <scheme val="minor"/>
    </font>
    <font>
      <sz val="11"/>
      <color theme="0"/>
      <name val="宋体"/>
      <charset val="0"/>
      <scheme val="minor"/>
    </font>
    <font>
      <b/>
      <sz val="11"/>
      <color rgb="FF3F3F3F"/>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1" fillId="0" borderId="0" applyFont="0" applyFill="0" applyBorder="0" applyAlignment="0" applyProtection="0">
      <alignment vertical="center"/>
    </xf>
    <xf numFmtId="0" fontId="5" fillId="7" borderId="0" applyNumberFormat="0" applyBorder="0" applyAlignment="0" applyProtection="0">
      <alignment vertical="center"/>
    </xf>
    <xf numFmtId="0" fontId="8" fillId="10" borderId="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5" fillId="13" borderId="0" applyNumberFormat="0" applyBorder="0" applyAlignment="0" applyProtection="0">
      <alignment vertical="center"/>
    </xf>
    <xf numFmtId="0" fontId="9" fillId="15" borderId="0" applyNumberFormat="0" applyBorder="0" applyAlignment="0" applyProtection="0">
      <alignment vertical="center"/>
    </xf>
    <xf numFmtId="43" fontId="1" fillId="0" borderId="0" applyFont="0" applyFill="0" applyBorder="0" applyAlignment="0" applyProtection="0">
      <alignment vertical="center"/>
    </xf>
    <xf numFmtId="0" fontId="3" fillId="18" borderId="0" applyNumberFormat="0" applyBorder="0" applyAlignment="0" applyProtection="0">
      <alignment vertical="center"/>
    </xf>
    <xf numFmtId="0" fontId="13" fillId="0" borderId="0" applyNumberFormat="0" applyFill="0" applyBorder="0" applyAlignment="0" applyProtection="0">
      <alignment vertical="center"/>
    </xf>
    <xf numFmtId="9"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 fillId="4" borderId="5" applyNumberFormat="0" applyFont="0" applyAlignment="0" applyProtection="0">
      <alignment vertical="center"/>
    </xf>
    <xf numFmtId="0" fontId="3" fillId="23"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7" applyNumberFormat="0" applyFill="0" applyAlignment="0" applyProtection="0">
      <alignment vertical="center"/>
    </xf>
    <xf numFmtId="0" fontId="20" fillId="0" borderId="7" applyNumberFormat="0" applyFill="0" applyAlignment="0" applyProtection="0">
      <alignment vertical="center"/>
    </xf>
    <xf numFmtId="0" fontId="3" fillId="9" borderId="0" applyNumberFormat="0" applyBorder="0" applyAlignment="0" applyProtection="0">
      <alignment vertical="center"/>
    </xf>
    <xf numFmtId="0" fontId="18" fillId="0" borderId="10" applyNumberFormat="0" applyFill="0" applyAlignment="0" applyProtection="0">
      <alignment vertical="center"/>
    </xf>
    <xf numFmtId="0" fontId="3" fillId="22" borderId="0" applyNumberFormat="0" applyBorder="0" applyAlignment="0" applyProtection="0">
      <alignment vertical="center"/>
    </xf>
    <xf numFmtId="0" fontId="4" fillId="3" borderId="4" applyNumberFormat="0" applyAlignment="0" applyProtection="0">
      <alignment vertical="center"/>
    </xf>
    <xf numFmtId="0" fontId="11" fillId="3" borderId="6" applyNumberFormat="0" applyAlignment="0" applyProtection="0">
      <alignment vertical="center"/>
    </xf>
    <xf numFmtId="0" fontId="14" fillId="20" borderId="8" applyNumberFormat="0" applyAlignment="0" applyProtection="0">
      <alignment vertical="center"/>
    </xf>
    <xf numFmtId="0" fontId="5" fillId="6" borderId="0" applyNumberFormat="0" applyBorder="0" applyAlignment="0" applyProtection="0">
      <alignment vertical="center"/>
    </xf>
    <xf numFmtId="0" fontId="3" fillId="26" borderId="0" applyNumberFormat="0" applyBorder="0" applyAlignment="0" applyProtection="0">
      <alignment vertical="center"/>
    </xf>
    <xf numFmtId="0" fontId="21" fillId="0" borderId="11" applyNumberFormat="0" applyFill="0" applyAlignment="0" applyProtection="0">
      <alignment vertical="center"/>
    </xf>
    <xf numFmtId="0" fontId="16" fillId="0" borderId="9" applyNumberFormat="0" applyFill="0" applyAlignment="0" applyProtection="0">
      <alignment vertical="center"/>
    </xf>
    <xf numFmtId="0" fontId="6" fillId="8" borderId="0" applyNumberFormat="0" applyBorder="0" applyAlignment="0" applyProtection="0">
      <alignment vertical="center"/>
    </xf>
    <xf numFmtId="0" fontId="10" fillId="19" borderId="0" applyNumberFormat="0" applyBorder="0" applyAlignment="0" applyProtection="0">
      <alignment vertical="center"/>
    </xf>
    <xf numFmtId="0" fontId="5" fillId="17" borderId="0" applyNumberFormat="0" applyBorder="0" applyAlignment="0" applyProtection="0">
      <alignment vertical="center"/>
    </xf>
    <xf numFmtId="0" fontId="3" fillId="25"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5" fillId="29" borderId="0" applyNumberFormat="0" applyBorder="0" applyAlignment="0" applyProtection="0">
      <alignment vertical="center"/>
    </xf>
    <xf numFmtId="0" fontId="3" fillId="2" borderId="0" applyNumberFormat="0" applyBorder="0" applyAlignment="0" applyProtection="0">
      <alignment vertical="center"/>
    </xf>
    <xf numFmtId="0" fontId="3" fillId="21" borderId="0" applyNumberFormat="0" applyBorder="0" applyAlignment="0" applyProtection="0">
      <alignment vertical="center"/>
    </xf>
    <xf numFmtId="0" fontId="5" fillId="28" borderId="0" applyNumberFormat="0" applyBorder="0" applyAlignment="0" applyProtection="0">
      <alignment vertical="center"/>
    </xf>
    <xf numFmtId="0" fontId="5" fillId="30" borderId="0" applyNumberFormat="0" applyBorder="0" applyAlignment="0" applyProtection="0">
      <alignment vertical="center"/>
    </xf>
    <xf numFmtId="0" fontId="3" fillId="12" borderId="0" applyNumberFormat="0" applyBorder="0" applyAlignment="0" applyProtection="0">
      <alignment vertical="center"/>
    </xf>
    <xf numFmtId="0" fontId="5" fillId="5"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5" fillId="11" borderId="0" applyNumberFormat="0" applyBorder="0" applyAlignment="0" applyProtection="0">
      <alignment vertical="center"/>
    </xf>
    <xf numFmtId="0" fontId="3" fillId="16" borderId="0" applyNumberFormat="0" applyBorder="0" applyAlignment="0" applyProtection="0">
      <alignment vertical="center"/>
    </xf>
    <xf numFmtId="0" fontId="0" fillId="0" borderId="0">
      <alignment vertical="center"/>
    </xf>
  </cellStyleXfs>
  <cellXfs count="34">
    <xf numFmtId="0" fontId="0" fillId="0" borderId="0" xfId="0" applyFont="1">
      <alignment vertical="center"/>
    </xf>
    <xf numFmtId="0" fontId="0" fillId="0" borderId="0" xfId="0" applyFont="1" applyAlignment="1">
      <alignment horizontal="left" vertical="center"/>
    </xf>
    <xf numFmtId="0" fontId="0" fillId="0" borderId="0" xfId="0" applyNumberFormat="1" applyFont="1">
      <alignment vertical="center"/>
    </xf>
    <xf numFmtId="49" fontId="0" fillId="0" borderId="1" xfId="0" applyNumberFormat="1" applyFont="1" applyBorder="1" applyAlignment="1">
      <alignment horizontal="left"/>
    </xf>
    <xf numFmtId="0" fontId="0" fillId="0" borderId="1" xfId="0" applyNumberFormat="1" applyFont="1" applyBorder="1" applyAlignment="1">
      <alignment horizontal="left"/>
    </xf>
    <xf numFmtId="49" fontId="0" fillId="0" borderId="1" xfId="0" applyNumberFormat="1" applyFont="1" applyFill="1" applyBorder="1" applyAlignment="1">
      <alignment horizontal="left"/>
    </xf>
    <xf numFmtId="0" fontId="0" fillId="0" borderId="1" xfId="0" applyNumberFormat="1" applyFont="1" applyFill="1" applyBorder="1" applyAlignment="1">
      <alignment horizontal="left"/>
    </xf>
    <xf numFmtId="49" fontId="0" fillId="0" borderId="1" xfId="0" applyNumberFormat="1" applyFont="1" applyBorder="1" applyAlignment="1"/>
    <xf numFmtId="0" fontId="0" fillId="0" borderId="1" xfId="0" applyFont="1" applyBorder="1" applyAlignment="1">
      <alignment horizontal="left" vertical="center"/>
    </xf>
    <xf numFmtId="49"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4" fontId="0" fillId="0" borderId="1" xfId="0" applyNumberFormat="1" applyFont="1" applyBorder="1" applyAlignment="1">
      <alignment horizontal="left" vertical="center"/>
    </xf>
    <xf numFmtId="4" fontId="0" fillId="0" borderId="1" xfId="0" applyNumberFormat="1" applyFont="1" applyBorder="1" applyAlignment="1">
      <alignment horizontal="left" vertical="center"/>
    </xf>
    <xf numFmtId="0" fontId="0"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1" fillId="0" borderId="0" xfId="0" applyFont="1" applyFill="1" applyAlignment="1">
      <alignment horizontal="left" vertical="top"/>
    </xf>
    <xf numFmtId="0" fontId="0" fillId="0" borderId="0" xfId="0" applyFont="1" applyFill="1" applyAlignment="1">
      <alignment horizontal="left" vertical="top"/>
    </xf>
    <xf numFmtId="0" fontId="2" fillId="0" borderId="0" xfId="0" applyFont="1" applyAlignment="1">
      <alignment horizontal="center" vertical="center"/>
    </xf>
    <xf numFmtId="49" fontId="0" fillId="0" borderId="1" xfId="0" applyNumberFormat="1" applyFont="1" applyBorder="1" applyAlignment="1">
      <alignment horizontal="left" vertical="center"/>
    </xf>
    <xf numFmtId="49" fontId="0" fillId="0" borderId="2"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0" fontId="0"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49" fontId="0" fillId="0" borderId="1" xfId="0" applyNumberFormat="1" applyFont="1" applyBorder="1" applyAlignment="1">
      <alignment horizontal="left" vertical="top"/>
    </xf>
    <xf numFmtId="0" fontId="0" fillId="0" borderId="1" xfId="0" applyFont="1" applyBorder="1" applyAlignment="1">
      <alignment horizontal="left" vertical="top"/>
    </xf>
    <xf numFmtId="14" fontId="0" fillId="0" borderId="1" xfId="0" applyNumberFormat="1" applyFont="1" applyBorder="1" applyAlignment="1">
      <alignment horizontal="left" vertical="top"/>
    </xf>
    <xf numFmtId="4" fontId="0" fillId="0" borderId="1" xfId="0" applyNumberFormat="1" applyFont="1" applyBorder="1" applyAlignment="1">
      <alignment horizontal="left" vertical="top"/>
    </xf>
    <xf numFmtId="0" fontId="0" fillId="0" borderId="1" xfId="0" applyFont="1" applyBorder="1" applyAlignment="1">
      <alignment horizontal="left" vertical="top"/>
    </xf>
    <xf numFmtId="176" fontId="0" fillId="0" borderId="1" xfId="0" applyNumberFormat="1" applyFont="1" applyBorder="1" applyAlignment="1">
      <alignment horizontal="left" vertical="top"/>
    </xf>
    <xf numFmtId="49" fontId="0" fillId="0" borderId="1" xfId="50" applyNumberFormat="1" applyFont="1" applyBorder="1" applyAlignment="1">
      <alignment horizontal="left" vertical="top"/>
    </xf>
    <xf numFmtId="0" fontId="0" fillId="0" borderId="3" xfId="0" applyFont="1" applyBorder="1" applyAlignment="1">
      <alignment horizontal="left" vertical="top"/>
    </xf>
    <xf numFmtId="49" fontId="0" fillId="0" borderId="1" xfId="0" applyNumberFormat="1" applyFont="1" applyFill="1" applyBorder="1" applyAlignment="1">
      <alignment horizontal="left" vertical="top" wrapText="1"/>
    </xf>
    <xf numFmtId="0" fontId="1" fillId="0" borderId="3" xfId="0" applyFont="1" applyFill="1" applyBorder="1" applyAlignment="1">
      <alignment horizontal="left" vertical="top"/>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0"/>
  <sheetViews>
    <sheetView tabSelected="1" zoomScale="90" zoomScaleNormal="90" workbookViewId="0">
      <selection activeCell="A4" sqref="A4"/>
    </sheetView>
  </sheetViews>
  <sheetFormatPr defaultColWidth="9" defaultRowHeight="14.4"/>
  <cols>
    <col min="1" max="1" width="22.6296296296296" style="1" customWidth="1"/>
    <col min="2" max="2" width="29.6296296296296" style="1" customWidth="1"/>
    <col min="3" max="3" width="8.37962962962963" style="1" customWidth="1"/>
    <col min="4" max="4" width="45.1296296296296" style="1" customWidth="1"/>
    <col min="5" max="5" width="14.3796296296296" style="1" customWidth="1"/>
    <col min="6" max="6" width="15.3796296296296" style="1" customWidth="1"/>
    <col min="7" max="8" width="8.37962962962963" style="1" customWidth="1"/>
    <col min="9" max="10" width="12.8796296296296" style="1" customWidth="1"/>
    <col min="11" max="12" width="19.1296296296296" style="1" customWidth="1"/>
  </cols>
  <sheetData>
    <row r="1" ht="38" customHeight="1" spans="1:12">
      <c r="A1" s="18" t="s">
        <v>0</v>
      </c>
      <c r="B1" s="18"/>
      <c r="C1" s="18"/>
      <c r="D1" s="18"/>
      <c r="E1" s="18"/>
      <c r="F1" s="18"/>
      <c r="G1" s="18"/>
      <c r="H1" s="18"/>
      <c r="I1" s="18"/>
      <c r="J1" s="18"/>
      <c r="K1" s="18"/>
      <c r="L1" s="18"/>
    </row>
    <row r="2" s="1" customFormat="1" ht="20" customHeight="1" spans="1:12">
      <c r="A2" s="19" t="s">
        <v>1</v>
      </c>
      <c r="B2" s="19" t="s">
        <v>2</v>
      </c>
      <c r="C2" s="19" t="s">
        <v>3</v>
      </c>
      <c r="D2" s="19" t="s">
        <v>4</v>
      </c>
      <c r="E2" s="19" t="s">
        <v>5</v>
      </c>
      <c r="F2" s="19" t="s">
        <v>6</v>
      </c>
      <c r="G2" s="19" t="s">
        <v>7</v>
      </c>
      <c r="H2" s="19" t="s">
        <v>8</v>
      </c>
      <c r="I2" s="19" t="s">
        <v>9</v>
      </c>
      <c r="J2" s="19" t="s">
        <v>10</v>
      </c>
      <c r="K2" s="19" t="s">
        <v>11</v>
      </c>
      <c r="L2" s="19" t="s">
        <v>12</v>
      </c>
    </row>
    <row r="3" s="13" customFormat="1" ht="17" customHeight="1" spans="1:12">
      <c r="A3" s="20" t="s">
        <v>13</v>
      </c>
      <c r="B3" s="20" t="s">
        <v>14</v>
      </c>
      <c r="C3" s="20" t="s">
        <v>15</v>
      </c>
      <c r="D3" s="20" t="s">
        <v>16</v>
      </c>
      <c r="E3" s="20" t="s">
        <v>17</v>
      </c>
      <c r="F3" s="20" t="s">
        <v>17</v>
      </c>
      <c r="G3" s="20" t="s">
        <v>18</v>
      </c>
      <c r="H3" s="20" t="s">
        <v>19</v>
      </c>
      <c r="I3" s="20" t="s">
        <v>20</v>
      </c>
      <c r="J3" s="20" t="s">
        <v>21</v>
      </c>
      <c r="K3" s="20" t="s">
        <v>22</v>
      </c>
      <c r="L3" s="20" t="s">
        <v>23</v>
      </c>
    </row>
    <row r="4" s="13" customFormat="1" ht="17" customHeight="1" spans="1:12">
      <c r="A4" s="21" t="s">
        <v>24</v>
      </c>
      <c r="B4" s="21" t="s">
        <v>25</v>
      </c>
      <c r="C4" s="21" t="s">
        <v>26</v>
      </c>
      <c r="D4" s="21" t="s">
        <v>27</v>
      </c>
      <c r="E4" s="21" t="s">
        <v>28</v>
      </c>
      <c r="F4" s="21" t="s">
        <v>29</v>
      </c>
      <c r="G4" s="21" t="s">
        <v>18</v>
      </c>
      <c r="H4" s="21" t="s">
        <v>30</v>
      </c>
      <c r="I4" s="21" t="s">
        <v>31</v>
      </c>
      <c r="J4" s="21" t="s">
        <v>21</v>
      </c>
      <c r="K4" s="21" t="s">
        <v>32</v>
      </c>
      <c r="L4" s="21" t="s">
        <v>18</v>
      </c>
    </row>
    <row r="5" s="13" customFormat="1" ht="17" customHeight="1" spans="1:12">
      <c r="A5" s="21" t="s">
        <v>33</v>
      </c>
      <c r="B5" s="21" t="s">
        <v>34</v>
      </c>
      <c r="C5" s="21" t="s">
        <v>35</v>
      </c>
      <c r="D5" s="21" t="s">
        <v>36</v>
      </c>
      <c r="E5" s="21" t="s">
        <v>37</v>
      </c>
      <c r="F5" s="21" t="s">
        <v>38</v>
      </c>
      <c r="G5" s="21" t="s">
        <v>18</v>
      </c>
      <c r="H5" s="21" t="s">
        <v>39</v>
      </c>
      <c r="I5" s="21" t="s">
        <v>20</v>
      </c>
      <c r="J5" s="21" t="s">
        <v>21</v>
      </c>
      <c r="K5" s="21" t="s">
        <v>32</v>
      </c>
      <c r="L5" s="21" t="s">
        <v>18</v>
      </c>
    </row>
    <row r="6" s="13" customFormat="1" ht="17" customHeight="1" spans="1:12">
      <c r="A6" s="21" t="s">
        <v>40</v>
      </c>
      <c r="B6" s="21" t="s">
        <v>41</v>
      </c>
      <c r="C6" s="21" t="s">
        <v>42</v>
      </c>
      <c r="D6" s="21" t="s">
        <v>43</v>
      </c>
      <c r="E6" s="21" t="s">
        <v>28</v>
      </c>
      <c r="F6" s="21" t="s">
        <v>29</v>
      </c>
      <c r="G6" s="21" t="s">
        <v>18</v>
      </c>
      <c r="H6" s="21" t="s">
        <v>30</v>
      </c>
      <c r="I6" s="21" t="s">
        <v>31</v>
      </c>
      <c r="J6" s="21" t="s">
        <v>21</v>
      </c>
      <c r="K6" s="21" t="s">
        <v>44</v>
      </c>
      <c r="L6" s="21" t="s">
        <v>18</v>
      </c>
    </row>
    <row r="7" s="13" customFormat="1" ht="17" customHeight="1" spans="1:12">
      <c r="A7" s="21" t="s">
        <v>45</v>
      </c>
      <c r="B7" s="21" t="s">
        <v>46</v>
      </c>
      <c r="C7" s="21" t="s">
        <v>47</v>
      </c>
      <c r="D7" s="21" t="s">
        <v>48</v>
      </c>
      <c r="E7" s="21" t="s">
        <v>17</v>
      </c>
      <c r="F7" s="21" t="s">
        <v>17</v>
      </c>
      <c r="G7" s="21" t="s">
        <v>18</v>
      </c>
      <c r="H7" s="21" t="s">
        <v>39</v>
      </c>
      <c r="I7" s="21" t="s">
        <v>20</v>
      </c>
      <c r="J7" s="21" t="s">
        <v>21</v>
      </c>
      <c r="K7" s="21" t="s">
        <v>49</v>
      </c>
      <c r="L7" s="21" t="s">
        <v>18</v>
      </c>
    </row>
    <row r="8" s="13" customFormat="1" ht="17" customHeight="1" spans="1:12">
      <c r="A8" s="21" t="s">
        <v>50</v>
      </c>
      <c r="B8" s="21" t="s">
        <v>51</v>
      </c>
      <c r="C8" s="21" t="s">
        <v>52</v>
      </c>
      <c r="D8" s="21" t="s">
        <v>53</v>
      </c>
      <c r="E8" s="21" t="s">
        <v>54</v>
      </c>
      <c r="F8" s="21" t="s">
        <v>55</v>
      </c>
      <c r="G8" s="21" t="s">
        <v>18</v>
      </c>
      <c r="H8" s="21" t="s">
        <v>19</v>
      </c>
      <c r="I8" s="21" t="s">
        <v>31</v>
      </c>
      <c r="J8" s="21" t="s">
        <v>21</v>
      </c>
      <c r="K8" s="21" t="s">
        <v>56</v>
      </c>
      <c r="L8" s="21" t="s">
        <v>18</v>
      </c>
    </row>
    <row r="9" s="13" customFormat="1" ht="17" customHeight="1" spans="1:12">
      <c r="A9" s="22" t="s">
        <v>57</v>
      </c>
      <c r="B9" s="21" t="s">
        <v>58</v>
      </c>
      <c r="C9" s="21" t="s">
        <v>59</v>
      </c>
      <c r="D9" s="21" t="s">
        <v>60</v>
      </c>
      <c r="E9" s="21" t="s">
        <v>61</v>
      </c>
      <c r="F9" s="21" t="s">
        <v>62</v>
      </c>
      <c r="G9" s="21" t="s">
        <v>18</v>
      </c>
      <c r="H9" s="21" t="s">
        <v>63</v>
      </c>
      <c r="I9" s="21" t="s">
        <v>31</v>
      </c>
      <c r="J9" s="21" t="s">
        <v>21</v>
      </c>
      <c r="K9" s="21" t="s">
        <v>64</v>
      </c>
      <c r="L9" s="21" t="s">
        <v>65</v>
      </c>
    </row>
    <row r="10" s="13" customFormat="1" ht="17" customHeight="1" spans="1:12">
      <c r="A10" s="21" t="s">
        <v>66</v>
      </c>
      <c r="B10" s="21" t="s">
        <v>67</v>
      </c>
      <c r="C10" s="21" t="s">
        <v>68</v>
      </c>
      <c r="D10" s="21" t="s">
        <v>69</v>
      </c>
      <c r="E10" s="21" t="s">
        <v>70</v>
      </c>
      <c r="F10" s="21" t="s">
        <v>71</v>
      </c>
      <c r="G10" s="21" t="s">
        <v>18</v>
      </c>
      <c r="H10" s="21" t="s">
        <v>19</v>
      </c>
      <c r="I10" s="21" t="s">
        <v>31</v>
      </c>
      <c r="J10" s="21" t="s">
        <v>21</v>
      </c>
      <c r="K10" s="21" t="s">
        <v>72</v>
      </c>
      <c r="L10" s="21" t="s">
        <v>73</v>
      </c>
    </row>
    <row r="11" s="13" customFormat="1" ht="17" customHeight="1" spans="1:12">
      <c r="A11" s="21" t="s">
        <v>74</v>
      </c>
      <c r="B11" s="21" t="s">
        <v>75</v>
      </c>
      <c r="C11" s="21" t="s">
        <v>76</v>
      </c>
      <c r="D11" s="21" t="s">
        <v>77</v>
      </c>
      <c r="E11" s="21" t="s">
        <v>70</v>
      </c>
      <c r="F11" s="21" t="s">
        <v>71</v>
      </c>
      <c r="G11" s="21" t="s">
        <v>18</v>
      </c>
      <c r="H11" s="21" t="s">
        <v>19</v>
      </c>
      <c r="I11" s="21" t="s">
        <v>31</v>
      </c>
      <c r="J11" s="21" t="s">
        <v>21</v>
      </c>
      <c r="K11" s="21" t="s">
        <v>72</v>
      </c>
      <c r="L11" s="21" t="s">
        <v>73</v>
      </c>
    </row>
    <row r="12" s="13" customFormat="1" ht="17" customHeight="1" spans="1:12">
      <c r="A12" s="22" t="s">
        <v>78</v>
      </c>
      <c r="B12" s="21" t="s">
        <v>79</v>
      </c>
      <c r="C12" s="21" t="s">
        <v>80</v>
      </c>
      <c r="D12" s="21" t="s">
        <v>69</v>
      </c>
      <c r="E12" s="21" t="s">
        <v>70</v>
      </c>
      <c r="F12" s="21" t="s">
        <v>71</v>
      </c>
      <c r="G12" s="21" t="s">
        <v>18</v>
      </c>
      <c r="H12" s="21" t="s">
        <v>19</v>
      </c>
      <c r="I12" s="21" t="s">
        <v>31</v>
      </c>
      <c r="J12" s="21" t="s">
        <v>21</v>
      </c>
      <c r="K12" s="21" t="s">
        <v>72</v>
      </c>
      <c r="L12" s="21" t="s">
        <v>73</v>
      </c>
    </row>
    <row r="13" s="13" customFormat="1" ht="17" customHeight="1" spans="1:12">
      <c r="A13" s="22" t="s">
        <v>81</v>
      </c>
      <c r="B13" s="21" t="s">
        <v>82</v>
      </c>
      <c r="C13" s="21" t="s">
        <v>83</v>
      </c>
      <c r="D13" s="21" t="s">
        <v>84</v>
      </c>
      <c r="E13" s="21" t="s">
        <v>85</v>
      </c>
      <c r="F13" s="21" t="s">
        <v>85</v>
      </c>
      <c r="G13" s="21" t="s">
        <v>18</v>
      </c>
      <c r="H13" s="21" t="s">
        <v>39</v>
      </c>
      <c r="I13" s="21" t="s">
        <v>20</v>
      </c>
      <c r="J13" s="21" t="s">
        <v>21</v>
      </c>
      <c r="K13" s="21" t="s">
        <v>86</v>
      </c>
      <c r="L13" s="21" t="s">
        <v>18</v>
      </c>
    </row>
    <row r="14" s="14" customFormat="1" ht="17" customHeight="1" spans="1:12">
      <c r="A14" s="23" t="s">
        <v>87</v>
      </c>
      <c r="B14" s="21" t="s">
        <v>88</v>
      </c>
      <c r="C14" s="21" t="s">
        <v>89</v>
      </c>
      <c r="D14" s="24" t="s">
        <v>90</v>
      </c>
      <c r="E14" s="24" t="s">
        <v>17</v>
      </c>
      <c r="F14" s="24" t="s">
        <v>91</v>
      </c>
      <c r="G14" s="21" t="s">
        <v>18</v>
      </c>
      <c r="H14" s="21" t="s">
        <v>92</v>
      </c>
      <c r="I14" s="21" t="s">
        <v>20</v>
      </c>
      <c r="J14" s="21" t="s">
        <v>21</v>
      </c>
      <c r="K14" s="21" t="s">
        <v>93</v>
      </c>
      <c r="L14" s="21" t="s">
        <v>94</v>
      </c>
    </row>
    <row r="15" s="14" customFormat="1" ht="17" customHeight="1" spans="1:12">
      <c r="A15" s="23" t="s">
        <v>95</v>
      </c>
      <c r="B15" s="21" t="s">
        <v>96</v>
      </c>
      <c r="C15" s="21" t="s">
        <v>97</v>
      </c>
      <c r="D15" s="24" t="s">
        <v>98</v>
      </c>
      <c r="E15" s="24" t="s">
        <v>99</v>
      </c>
      <c r="F15" s="24" t="s">
        <v>91</v>
      </c>
      <c r="G15" s="21" t="s">
        <v>18</v>
      </c>
      <c r="H15" s="21" t="s">
        <v>92</v>
      </c>
      <c r="I15" s="21" t="s">
        <v>31</v>
      </c>
      <c r="J15" s="21" t="s">
        <v>21</v>
      </c>
      <c r="K15" s="21" t="s">
        <v>100</v>
      </c>
      <c r="L15" s="21" t="s">
        <v>18</v>
      </c>
    </row>
    <row r="16" s="14" customFormat="1" ht="17" customHeight="1" spans="1:12">
      <c r="A16" s="23" t="s">
        <v>101</v>
      </c>
      <c r="B16" s="21" t="s">
        <v>102</v>
      </c>
      <c r="C16" s="21" t="s">
        <v>103</v>
      </c>
      <c r="D16" s="24" t="s">
        <v>104</v>
      </c>
      <c r="E16" s="24" t="s">
        <v>105</v>
      </c>
      <c r="F16" s="24" t="s">
        <v>91</v>
      </c>
      <c r="G16" s="21" t="s">
        <v>18</v>
      </c>
      <c r="H16" s="21" t="s">
        <v>92</v>
      </c>
      <c r="I16" s="21" t="s">
        <v>20</v>
      </c>
      <c r="J16" s="21" t="s">
        <v>21</v>
      </c>
      <c r="K16" s="21" t="s">
        <v>100</v>
      </c>
      <c r="L16" s="21" t="s">
        <v>18</v>
      </c>
    </row>
    <row r="17" s="14" customFormat="1" ht="17" customHeight="1" spans="1:12">
      <c r="A17" s="23" t="s">
        <v>106</v>
      </c>
      <c r="B17" s="21" t="s">
        <v>107</v>
      </c>
      <c r="C17" s="21" t="s">
        <v>108</v>
      </c>
      <c r="D17" s="24" t="s">
        <v>109</v>
      </c>
      <c r="E17" s="24" t="s">
        <v>110</v>
      </c>
      <c r="F17" s="24" t="s">
        <v>91</v>
      </c>
      <c r="G17" s="21" t="s">
        <v>18</v>
      </c>
      <c r="H17" s="21" t="s">
        <v>92</v>
      </c>
      <c r="I17" s="21" t="s">
        <v>31</v>
      </c>
      <c r="J17" s="21" t="s">
        <v>21</v>
      </c>
      <c r="K17" s="21" t="s">
        <v>93</v>
      </c>
      <c r="L17" s="21" t="s">
        <v>94</v>
      </c>
    </row>
    <row r="18" s="14" customFormat="1" ht="17" customHeight="1" spans="1:12">
      <c r="A18" s="23" t="s">
        <v>111</v>
      </c>
      <c r="B18" s="21" t="s">
        <v>112</v>
      </c>
      <c r="C18" s="21" t="s">
        <v>113</v>
      </c>
      <c r="D18" s="24" t="s">
        <v>114</v>
      </c>
      <c r="E18" s="24" t="s">
        <v>110</v>
      </c>
      <c r="F18" s="24" t="s">
        <v>91</v>
      </c>
      <c r="G18" s="21" t="s">
        <v>18</v>
      </c>
      <c r="H18" s="21" t="s">
        <v>115</v>
      </c>
      <c r="I18" s="21" t="s">
        <v>20</v>
      </c>
      <c r="J18" s="21" t="s">
        <v>21</v>
      </c>
      <c r="K18" s="21" t="s">
        <v>116</v>
      </c>
      <c r="L18" s="21" t="s">
        <v>18</v>
      </c>
    </row>
    <row r="19" s="14" customFormat="1" ht="17" customHeight="1" spans="1:12">
      <c r="A19" s="23" t="s">
        <v>117</v>
      </c>
      <c r="B19" s="21" t="s">
        <v>118</v>
      </c>
      <c r="C19" s="21" t="s">
        <v>119</v>
      </c>
      <c r="D19" s="24" t="s">
        <v>120</v>
      </c>
      <c r="E19" s="24" t="s">
        <v>110</v>
      </c>
      <c r="F19" s="24" t="s">
        <v>91</v>
      </c>
      <c r="G19" s="21" t="s">
        <v>18</v>
      </c>
      <c r="H19" s="21" t="s">
        <v>92</v>
      </c>
      <c r="I19" s="21" t="s">
        <v>20</v>
      </c>
      <c r="J19" s="21" t="s">
        <v>21</v>
      </c>
      <c r="K19" s="21" t="s">
        <v>93</v>
      </c>
      <c r="L19" s="21" t="s">
        <v>121</v>
      </c>
    </row>
    <row r="20" s="14" customFormat="1" ht="17" customHeight="1" spans="1:12">
      <c r="A20" s="23" t="s">
        <v>122</v>
      </c>
      <c r="B20" s="21" t="s">
        <v>123</v>
      </c>
      <c r="C20" s="21" t="s">
        <v>124</v>
      </c>
      <c r="D20" s="24" t="s">
        <v>125</v>
      </c>
      <c r="E20" s="24" t="s">
        <v>110</v>
      </c>
      <c r="F20" s="24" t="s">
        <v>91</v>
      </c>
      <c r="G20" s="21" t="s">
        <v>18</v>
      </c>
      <c r="H20" s="21" t="s">
        <v>115</v>
      </c>
      <c r="I20" s="21" t="s">
        <v>20</v>
      </c>
      <c r="J20" s="21" t="s">
        <v>21</v>
      </c>
      <c r="K20" s="21" t="s">
        <v>56</v>
      </c>
      <c r="L20" s="21" t="s">
        <v>18</v>
      </c>
    </row>
    <row r="21" s="15" customFormat="1" ht="17" customHeight="1" spans="1:12">
      <c r="A21" s="25" t="s">
        <v>126</v>
      </c>
      <c r="B21" s="25" t="s">
        <v>127</v>
      </c>
      <c r="C21" s="25" t="s">
        <v>128</v>
      </c>
      <c r="D21" s="25" t="s">
        <v>129</v>
      </c>
      <c r="E21" s="25" t="s">
        <v>28</v>
      </c>
      <c r="F21" s="25" t="s">
        <v>28</v>
      </c>
      <c r="G21" s="25">
        <v>0</v>
      </c>
      <c r="H21" s="25" t="s">
        <v>130</v>
      </c>
      <c r="I21" s="26">
        <v>44652</v>
      </c>
      <c r="J21" s="26">
        <v>44712</v>
      </c>
      <c r="K21" s="25">
        <v>20000</v>
      </c>
      <c r="L21" s="25">
        <v>0</v>
      </c>
    </row>
    <row r="22" s="15" customFormat="1" ht="17" customHeight="1" spans="1:12">
      <c r="A22" s="25" t="s">
        <v>131</v>
      </c>
      <c r="B22" s="25" t="s">
        <v>132</v>
      </c>
      <c r="C22" s="25" t="s">
        <v>133</v>
      </c>
      <c r="D22" s="25" t="s">
        <v>134</v>
      </c>
      <c r="E22" s="25" t="s">
        <v>135</v>
      </c>
      <c r="F22" s="25" t="s">
        <v>135</v>
      </c>
      <c r="G22" s="25">
        <v>0</v>
      </c>
      <c r="H22" s="25" t="s">
        <v>130</v>
      </c>
      <c r="I22" s="26">
        <v>44652</v>
      </c>
      <c r="J22" s="26">
        <v>44712</v>
      </c>
      <c r="K22" s="25">
        <v>20000</v>
      </c>
      <c r="L22" s="25">
        <v>0</v>
      </c>
    </row>
    <row r="23" s="15" customFormat="1" ht="17" customHeight="1" spans="1:12">
      <c r="A23" s="25" t="s">
        <v>136</v>
      </c>
      <c r="B23" s="25" t="s">
        <v>137</v>
      </c>
      <c r="C23" s="25" t="s">
        <v>138</v>
      </c>
      <c r="D23" s="25" t="s">
        <v>139</v>
      </c>
      <c r="E23" s="25" t="s">
        <v>140</v>
      </c>
      <c r="F23" s="25" t="s">
        <v>140</v>
      </c>
      <c r="G23" s="25">
        <v>0</v>
      </c>
      <c r="H23" s="25" t="s">
        <v>130</v>
      </c>
      <c r="I23" s="26">
        <v>44652</v>
      </c>
      <c r="J23" s="26">
        <v>44712</v>
      </c>
      <c r="K23" s="25">
        <v>5000</v>
      </c>
      <c r="L23" s="25">
        <v>0</v>
      </c>
    </row>
    <row r="24" s="15" customFormat="1" ht="17" customHeight="1" spans="1:12">
      <c r="A24" s="25" t="s">
        <v>141</v>
      </c>
      <c r="B24" s="25" t="s">
        <v>142</v>
      </c>
      <c r="C24" s="25" t="s">
        <v>143</v>
      </c>
      <c r="D24" s="25" t="s">
        <v>144</v>
      </c>
      <c r="E24" s="25" t="s">
        <v>145</v>
      </c>
      <c r="F24" s="25" t="s">
        <v>145</v>
      </c>
      <c r="G24" s="25">
        <v>0</v>
      </c>
      <c r="H24" s="25" t="s">
        <v>130</v>
      </c>
      <c r="I24" s="26">
        <v>44652</v>
      </c>
      <c r="J24" s="26">
        <v>44712</v>
      </c>
      <c r="K24" s="25">
        <v>10000</v>
      </c>
      <c r="L24" s="25">
        <v>0</v>
      </c>
    </row>
    <row r="25" s="15" customFormat="1" ht="17" customHeight="1" spans="1:12">
      <c r="A25" s="25" t="s">
        <v>146</v>
      </c>
      <c r="B25" s="25" t="s">
        <v>147</v>
      </c>
      <c r="C25" s="25" t="s">
        <v>148</v>
      </c>
      <c r="D25" s="25" t="s">
        <v>149</v>
      </c>
      <c r="E25" s="25" t="s">
        <v>28</v>
      </c>
      <c r="F25" s="25" t="s">
        <v>28</v>
      </c>
      <c r="G25" s="25">
        <v>0</v>
      </c>
      <c r="H25" s="25" t="s">
        <v>130</v>
      </c>
      <c r="I25" s="26">
        <v>44652</v>
      </c>
      <c r="J25" s="26">
        <v>44712</v>
      </c>
      <c r="K25" s="25">
        <v>20000</v>
      </c>
      <c r="L25" s="25">
        <v>0</v>
      </c>
    </row>
    <row r="26" s="15" customFormat="1" ht="17" customHeight="1" spans="1:12">
      <c r="A26" s="25" t="s">
        <v>150</v>
      </c>
      <c r="B26" s="25" t="s">
        <v>151</v>
      </c>
      <c r="C26" s="25" t="s">
        <v>152</v>
      </c>
      <c r="D26" s="25" t="s">
        <v>153</v>
      </c>
      <c r="E26" s="25" t="s">
        <v>28</v>
      </c>
      <c r="F26" s="25" t="s">
        <v>28</v>
      </c>
      <c r="G26" s="25">
        <v>0</v>
      </c>
      <c r="H26" s="25" t="s">
        <v>130</v>
      </c>
      <c r="I26" s="26">
        <v>44652</v>
      </c>
      <c r="J26" s="26">
        <v>44712</v>
      </c>
      <c r="K26" s="25">
        <v>20000</v>
      </c>
      <c r="L26" s="25">
        <v>0</v>
      </c>
    </row>
    <row r="27" s="15" customFormat="1" ht="17" customHeight="1" spans="1:12">
      <c r="A27" s="25" t="s">
        <v>154</v>
      </c>
      <c r="B27" s="25" t="s">
        <v>155</v>
      </c>
      <c r="C27" s="25" t="s">
        <v>156</v>
      </c>
      <c r="D27" s="25" t="s">
        <v>157</v>
      </c>
      <c r="E27" s="25" t="s">
        <v>158</v>
      </c>
      <c r="F27" s="25" t="s">
        <v>158</v>
      </c>
      <c r="G27" s="25">
        <v>0</v>
      </c>
      <c r="H27" s="25" t="s">
        <v>130</v>
      </c>
      <c r="I27" s="26">
        <v>44652</v>
      </c>
      <c r="J27" s="26">
        <v>44712</v>
      </c>
      <c r="K27" s="25">
        <v>20000</v>
      </c>
      <c r="L27" s="25">
        <v>0</v>
      </c>
    </row>
    <row r="28" s="15" customFormat="1" ht="17" customHeight="1" spans="1:12">
      <c r="A28" s="25" t="s">
        <v>159</v>
      </c>
      <c r="B28" s="25" t="s">
        <v>160</v>
      </c>
      <c r="C28" s="25" t="s">
        <v>161</v>
      </c>
      <c r="D28" s="25" t="s">
        <v>162</v>
      </c>
      <c r="E28" s="25" t="s">
        <v>163</v>
      </c>
      <c r="F28" s="25" t="s">
        <v>163</v>
      </c>
      <c r="G28" s="25">
        <v>0</v>
      </c>
      <c r="H28" s="25" t="s">
        <v>130</v>
      </c>
      <c r="I28" s="26">
        <v>44652</v>
      </c>
      <c r="J28" s="26">
        <v>44712</v>
      </c>
      <c r="K28" s="25">
        <v>20000</v>
      </c>
      <c r="L28" s="25">
        <v>0</v>
      </c>
    </row>
    <row r="29" s="15" customFormat="1" ht="17" customHeight="1" spans="1:12">
      <c r="A29" s="25" t="s">
        <v>164</v>
      </c>
      <c r="B29" s="25" t="s">
        <v>165</v>
      </c>
      <c r="C29" s="25" t="s">
        <v>166</v>
      </c>
      <c r="D29" s="25" t="s">
        <v>167</v>
      </c>
      <c r="E29" s="25" t="s">
        <v>163</v>
      </c>
      <c r="F29" s="25" t="s">
        <v>163</v>
      </c>
      <c r="G29" s="25">
        <v>0</v>
      </c>
      <c r="H29" s="25" t="s">
        <v>130</v>
      </c>
      <c r="I29" s="26">
        <v>44652</v>
      </c>
      <c r="J29" s="26">
        <v>44712</v>
      </c>
      <c r="K29" s="25">
        <v>5000</v>
      </c>
      <c r="L29" s="25">
        <v>0</v>
      </c>
    </row>
    <row r="30" s="15" customFormat="1" ht="17" customHeight="1" spans="1:12">
      <c r="A30" s="25" t="s">
        <v>168</v>
      </c>
      <c r="B30" s="25" t="s">
        <v>169</v>
      </c>
      <c r="C30" s="25" t="s">
        <v>170</v>
      </c>
      <c r="D30" s="25" t="s">
        <v>171</v>
      </c>
      <c r="E30" s="25" t="s">
        <v>172</v>
      </c>
      <c r="F30" s="25" t="s">
        <v>172</v>
      </c>
      <c r="G30" s="25">
        <v>0</v>
      </c>
      <c r="H30" s="25" t="s">
        <v>130</v>
      </c>
      <c r="I30" s="26">
        <v>44652</v>
      </c>
      <c r="J30" s="26">
        <v>44712</v>
      </c>
      <c r="K30" s="25">
        <v>20000</v>
      </c>
      <c r="L30" s="25">
        <v>0</v>
      </c>
    </row>
    <row r="31" s="15" customFormat="1" ht="17" customHeight="1" spans="1:12">
      <c r="A31" s="25" t="s">
        <v>173</v>
      </c>
      <c r="B31" s="25" t="s">
        <v>174</v>
      </c>
      <c r="C31" s="25" t="s">
        <v>175</v>
      </c>
      <c r="D31" s="25" t="s">
        <v>176</v>
      </c>
      <c r="E31" s="25" t="s">
        <v>28</v>
      </c>
      <c r="F31" s="25" t="s">
        <v>28</v>
      </c>
      <c r="G31" s="25">
        <v>0</v>
      </c>
      <c r="H31" s="25" t="s">
        <v>130</v>
      </c>
      <c r="I31" s="26">
        <v>44652</v>
      </c>
      <c r="J31" s="26">
        <v>44712</v>
      </c>
      <c r="K31" s="25">
        <v>20000</v>
      </c>
      <c r="L31" s="25">
        <v>0</v>
      </c>
    </row>
    <row r="32" s="15" customFormat="1" ht="17" customHeight="1" spans="1:12">
      <c r="A32" s="25" t="s">
        <v>177</v>
      </c>
      <c r="B32" s="25" t="s">
        <v>178</v>
      </c>
      <c r="C32" s="25" t="s">
        <v>179</v>
      </c>
      <c r="D32" s="25" t="s">
        <v>180</v>
      </c>
      <c r="E32" s="25" t="s">
        <v>17</v>
      </c>
      <c r="F32" s="25" t="s">
        <v>17</v>
      </c>
      <c r="G32" s="25">
        <v>0</v>
      </c>
      <c r="H32" s="25" t="s">
        <v>130</v>
      </c>
      <c r="I32" s="26">
        <v>44652</v>
      </c>
      <c r="J32" s="26">
        <v>44712</v>
      </c>
      <c r="K32" s="25">
        <v>5000</v>
      </c>
      <c r="L32" s="25">
        <v>0</v>
      </c>
    </row>
    <row r="33" s="15" customFormat="1" ht="17" customHeight="1" spans="1:12">
      <c r="A33" s="25" t="s">
        <v>181</v>
      </c>
      <c r="B33" s="25" t="s">
        <v>182</v>
      </c>
      <c r="C33" s="25" t="s">
        <v>183</v>
      </c>
      <c r="D33" s="25" t="s">
        <v>184</v>
      </c>
      <c r="E33" s="25" t="s">
        <v>28</v>
      </c>
      <c r="F33" s="25" t="s">
        <v>28</v>
      </c>
      <c r="G33" s="25">
        <v>0</v>
      </c>
      <c r="H33" s="25" t="s">
        <v>130</v>
      </c>
      <c r="I33" s="26">
        <v>44652</v>
      </c>
      <c r="J33" s="26">
        <v>44712</v>
      </c>
      <c r="K33" s="25">
        <v>12000</v>
      </c>
      <c r="L33" s="25">
        <v>0</v>
      </c>
    </row>
    <row r="34" s="15" customFormat="1" ht="17" customHeight="1" spans="1:12">
      <c r="A34" s="25" t="s">
        <v>185</v>
      </c>
      <c r="B34" s="25" t="s">
        <v>186</v>
      </c>
      <c r="C34" s="25" t="s">
        <v>187</v>
      </c>
      <c r="D34" s="25" t="s">
        <v>188</v>
      </c>
      <c r="E34" s="25" t="s">
        <v>189</v>
      </c>
      <c r="F34" s="25" t="s">
        <v>189</v>
      </c>
      <c r="G34" s="25">
        <v>0</v>
      </c>
      <c r="H34" s="25" t="s">
        <v>130</v>
      </c>
      <c r="I34" s="26">
        <v>44652</v>
      </c>
      <c r="J34" s="26">
        <v>44712</v>
      </c>
      <c r="K34" s="25">
        <v>27000</v>
      </c>
      <c r="L34" s="25">
        <v>0</v>
      </c>
    </row>
    <row r="35" s="15" customFormat="1" ht="17" customHeight="1" spans="1:12">
      <c r="A35" s="25" t="s">
        <v>190</v>
      </c>
      <c r="B35" s="25" t="s">
        <v>191</v>
      </c>
      <c r="C35" s="25" t="s">
        <v>187</v>
      </c>
      <c r="D35" s="25" t="s">
        <v>192</v>
      </c>
      <c r="E35" s="25" t="s">
        <v>189</v>
      </c>
      <c r="F35" s="25" t="s">
        <v>189</v>
      </c>
      <c r="G35" s="25">
        <v>0</v>
      </c>
      <c r="H35" s="25" t="s">
        <v>130</v>
      </c>
      <c r="I35" s="26">
        <v>44652</v>
      </c>
      <c r="J35" s="26">
        <v>44712</v>
      </c>
      <c r="K35" s="25">
        <v>28000</v>
      </c>
      <c r="L35" s="25">
        <v>0</v>
      </c>
    </row>
    <row r="36" s="15" customFormat="1" ht="17" customHeight="1" spans="1:12">
      <c r="A36" s="25" t="s">
        <v>193</v>
      </c>
      <c r="B36" s="25" t="s">
        <v>194</v>
      </c>
      <c r="C36" s="25" t="s">
        <v>195</v>
      </c>
      <c r="D36" s="25" t="s">
        <v>196</v>
      </c>
      <c r="E36" s="25" t="s">
        <v>197</v>
      </c>
      <c r="F36" s="25" t="s">
        <v>197</v>
      </c>
      <c r="G36" s="25">
        <v>0</v>
      </c>
      <c r="H36" s="25" t="s">
        <v>130</v>
      </c>
      <c r="I36" s="26">
        <v>44652</v>
      </c>
      <c r="J36" s="26">
        <v>44712</v>
      </c>
      <c r="K36" s="25">
        <v>10000</v>
      </c>
      <c r="L36" s="25">
        <v>0</v>
      </c>
    </row>
    <row r="37" s="15" customFormat="1" ht="17" customHeight="1" spans="1:12">
      <c r="A37" s="25" t="s">
        <v>198</v>
      </c>
      <c r="B37" s="25" t="s">
        <v>199</v>
      </c>
      <c r="C37" s="25" t="s">
        <v>200</v>
      </c>
      <c r="D37" s="25" t="s">
        <v>201</v>
      </c>
      <c r="E37" s="25" t="s">
        <v>28</v>
      </c>
      <c r="F37" s="25" t="s">
        <v>28</v>
      </c>
      <c r="G37" s="25">
        <v>0</v>
      </c>
      <c r="H37" s="25" t="s">
        <v>130</v>
      </c>
      <c r="I37" s="26">
        <v>44652</v>
      </c>
      <c r="J37" s="26">
        <v>44712</v>
      </c>
      <c r="K37" s="25">
        <v>5000</v>
      </c>
      <c r="L37" s="25">
        <v>0</v>
      </c>
    </row>
    <row r="38" s="15" customFormat="1" ht="17" customHeight="1" spans="1:12">
      <c r="A38" s="25" t="s">
        <v>202</v>
      </c>
      <c r="B38" s="25" t="s">
        <v>203</v>
      </c>
      <c r="C38" s="25" t="s">
        <v>204</v>
      </c>
      <c r="D38" s="25" t="s">
        <v>205</v>
      </c>
      <c r="E38" s="25" t="s">
        <v>206</v>
      </c>
      <c r="F38" s="25" t="s">
        <v>206</v>
      </c>
      <c r="G38" s="25">
        <v>0</v>
      </c>
      <c r="H38" s="25" t="s">
        <v>130</v>
      </c>
      <c r="I38" s="26">
        <v>44652</v>
      </c>
      <c r="J38" s="26">
        <v>44712</v>
      </c>
      <c r="K38" s="25">
        <v>20000</v>
      </c>
      <c r="L38" s="25">
        <v>0</v>
      </c>
    </row>
    <row r="39" s="15" customFormat="1" ht="17" customHeight="1" spans="1:12">
      <c r="A39" s="25" t="s">
        <v>207</v>
      </c>
      <c r="B39" s="25" t="s">
        <v>208</v>
      </c>
      <c r="C39" s="25" t="s">
        <v>209</v>
      </c>
      <c r="D39" s="25" t="s">
        <v>210</v>
      </c>
      <c r="E39" s="25" t="s">
        <v>28</v>
      </c>
      <c r="F39" s="25" t="s">
        <v>28</v>
      </c>
      <c r="G39" s="25">
        <v>0</v>
      </c>
      <c r="H39" s="25" t="s">
        <v>130</v>
      </c>
      <c r="I39" s="26">
        <v>44652</v>
      </c>
      <c r="J39" s="26">
        <v>44712</v>
      </c>
      <c r="K39" s="25">
        <v>15000</v>
      </c>
      <c r="L39" s="25">
        <v>0</v>
      </c>
    </row>
    <row r="40" s="15" customFormat="1" ht="17" customHeight="1" spans="1:12">
      <c r="A40" s="25" t="s">
        <v>211</v>
      </c>
      <c r="B40" s="25" t="s">
        <v>212</v>
      </c>
      <c r="C40" s="25" t="s">
        <v>213</v>
      </c>
      <c r="D40" s="25" t="s">
        <v>214</v>
      </c>
      <c r="E40" s="25" t="s">
        <v>215</v>
      </c>
      <c r="F40" s="25" t="s">
        <v>215</v>
      </c>
      <c r="G40" s="25">
        <v>0</v>
      </c>
      <c r="H40" s="25" t="s">
        <v>130</v>
      </c>
      <c r="I40" s="26">
        <v>44652</v>
      </c>
      <c r="J40" s="26">
        <v>44712</v>
      </c>
      <c r="K40" s="25">
        <v>25000</v>
      </c>
      <c r="L40" s="25">
        <v>0</v>
      </c>
    </row>
    <row r="41" s="15" customFormat="1" ht="17" customHeight="1" spans="1:12">
      <c r="A41" s="25" t="s">
        <v>216</v>
      </c>
      <c r="B41" s="25" t="s">
        <v>217</v>
      </c>
      <c r="C41" s="25" t="s">
        <v>218</v>
      </c>
      <c r="D41" s="25" t="s">
        <v>219</v>
      </c>
      <c r="E41" s="25" t="s">
        <v>206</v>
      </c>
      <c r="F41" s="25" t="s">
        <v>206</v>
      </c>
      <c r="G41" s="25">
        <v>0</v>
      </c>
      <c r="H41" s="25" t="s">
        <v>130</v>
      </c>
      <c r="I41" s="26">
        <v>44652</v>
      </c>
      <c r="J41" s="26">
        <v>44712</v>
      </c>
      <c r="K41" s="25">
        <v>20000</v>
      </c>
      <c r="L41" s="25">
        <v>0</v>
      </c>
    </row>
    <row r="42" s="15" customFormat="1" ht="17" customHeight="1" spans="1:12">
      <c r="A42" s="25" t="s">
        <v>220</v>
      </c>
      <c r="B42" s="25" t="s">
        <v>221</v>
      </c>
      <c r="C42" s="25" t="s">
        <v>222</v>
      </c>
      <c r="D42" s="25" t="s">
        <v>223</v>
      </c>
      <c r="E42" s="25" t="s">
        <v>163</v>
      </c>
      <c r="F42" s="25" t="s">
        <v>163</v>
      </c>
      <c r="G42" s="25">
        <v>0</v>
      </c>
      <c r="H42" s="25" t="s">
        <v>130</v>
      </c>
      <c r="I42" s="26">
        <v>44652</v>
      </c>
      <c r="J42" s="26">
        <v>44712</v>
      </c>
      <c r="K42" s="25">
        <v>20000</v>
      </c>
      <c r="L42" s="25">
        <v>0</v>
      </c>
    </row>
    <row r="43" s="15" customFormat="1" ht="17" customHeight="1" spans="1:12">
      <c r="A43" s="25" t="s">
        <v>224</v>
      </c>
      <c r="B43" s="25" t="s">
        <v>225</v>
      </c>
      <c r="C43" s="25" t="s">
        <v>226</v>
      </c>
      <c r="D43" s="25" t="s">
        <v>227</v>
      </c>
      <c r="E43" s="25" t="s">
        <v>17</v>
      </c>
      <c r="F43" s="25" t="s">
        <v>17</v>
      </c>
      <c r="G43" s="25">
        <v>0</v>
      </c>
      <c r="H43" s="25" t="s">
        <v>130</v>
      </c>
      <c r="I43" s="26">
        <v>44652</v>
      </c>
      <c r="J43" s="26">
        <v>44712</v>
      </c>
      <c r="K43" s="25">
        <v>16000</v>
      </c>
      <c r="L43" s="25">
        <v>0</v>
      </c>
    </row>
    <row r="44" s="15" customFormat="1" ht="17" customHeight="1" spans="1:12">
      <c r="A44" s="25" t="s">
        <v>228</v>
      </c>
      <c r="B44" s="25" t="s">
        <v>229</v>
      </c>
      <c r="C44" s="25" t="s">
        <v>230</v>
      </c>
      <c r="D44" s="25" t="s">
        <v>231</v>
      </c>
      <c r="E44" s="25" t="s">
        <v>17</v>
      </c>
      <c r="F44" s="25" t="s">
        <v>17</v>
      </c>
      <c r="G44" s="25">
        <v>0</v>
      </c>
      <c r="H44" s="25" t="s">
        <v>130</v>
      </c>
      <c r="I44" s="26">
        <v>44652</v>
      </c>
      <c r="J44" s="26">
        <v>44712</v>
      </c>
      <c r="K44" s="25">
        <v>15000</v>
      </c>
      <c r="L44" s="25">
        <v>0</v>
      </c>
    </row>
    <row r="45" s="15" customFormat="1" ht="17" customHeight="1" spans="1:12">
      <c r="A45" s="25" t="s">
        <v>232</v>
      </c>
      <c r="B45" s="25" t="s">
        <v>233</v>
      </c>
      <c r="C45" s="25" t="s">
        <v>234</v>
      </c>
      <c r="D45" s="25" t="s">
        <v>235</v>
      </c>
      <c r="E45" s="25" t="s">
        <v>54</v>
      </c>
      <c r="F45" s="25" t="s">
        <v>54</v>
      </c>
      <c r="G45" s="25">
        <v>0</v>
      </c>
      <c r="H45" s="25" t="s">
        <v>130</v>
      </c>
      <c r="I45" s="26">
        <v>44652</v>
      </c>
      <c r="J45" s="26">
        <v>44712</v>
      </c>
      <c r="K45" s="25">
        <v>8500</v>
      </c>
      <c r="L45" s="25">
        <v>0</v>
      </c>
    </row>
    <row r="46" s="15" customFormat="1" ht="17" customHeight="1" spans="1:12">
      <c r="A46" s="25" t="s">
        <v>236</v>
      </c>
      <c r="B46" s="25" t="s">
        <v>237</v>
      </c>
      <c r="C46" s="25" t="s">
        <v>238</v>
      </c>
      <c r="D46" s="25" t="s">
        <v>239</v>
      </c>
      <c r="E46" s="25" t="s">
        <v>197</v>
      </c>
      <c r="F46" s="25" t="s">
        <v>197</v>
      </c>
      <c r="G46" s="25">
        <v>0</v>
      </c>
      <c r="H46" s="25" t="s">
        <v>130</v>
      </c>
      <c r="I46" s="26">
        <v>44652</v>
      </c>
      <c r="J46" s="26">
        <v>44712</v>
      </c>
      <c r="K46" s="25">
        <v>12000</v>
      </c>
      <c r="L46" s="25">
        <v>0</v>
      </c>
    </row>
    <row r="47" s="15" customFormat="1" ht="17" customHeight="1" spans="1:12">
      <c r="A47" s="25" t="s">
        <v>240</v>
      </c>
      <c r="B47" s="25" t="s">
        <v>241</v>
      </c>
      <c r="C47" s="25" t="s">
        <v>242</v>
      </c>
      <c r="D47" s="25" t="s">
        <v>243</v>
      </c>
      <c r="E47" s="25" t="s">
        <v>28</v>
      </c>
      <c r="F47" s="25" t="s">
        <v>28</v>
      </c>
      <c r="G47" s="25">
        <v>0</v>
      </c>
      <c r="H47" s="25" t="s">
        <v>130</v>
      </c>
      <c r="I47" s="26">
        <v>44652</v>
      </c>
      <c r="J47" s="26">
        <v>44712</v>
      </c>
      <c r="K47" s="25">
        <v>9000</v>
      </c>
      <c r="L47" s="25">
        <v>0</v>
      </c>
    </row>
    <row r="48" s="15" customFormat="1" ht="17" customHeight="1" spans="1:12">
      <c r="A48" s="25" t="s">
        <v>244</v>
      </c>
      <c r="B48" s="25" t="s">
        <v>245</v>
      </c>
      <c r="C48" s="25" t="s">
        <v>246</v>
      </c>
      <c r="D48" s="25" t="s">
        <v>247</v>
      </c>
      <c r="E48" s="25" t="s">
        <v>17</v>
      </c>
      <c r="F48" s="25" t="s">
        <v>17</v>
      </c>
      <c r="G48" s="25">
        <v>0</v>
      </c>
      <c r="H48" s="25" t="s">
        <v>130</v>
      </c>
      <c r="I48" s="26">
        <v>44652</v>
      </c>
      <c r="J48" s="26">
        <v>44712</v>
      </c>
      <c r="K48" s="25">
        <v>4000</v>
      </c>
      <c r="L48" s="25">
        <v>0</v>
      </c>
    </row>
    <row r="49" s="15" customFormat="1" ht="17" customHeight="1" spans="1:12">
      <c r="A49" s="25" t="s">
        <v>248</v>
      </c>
      <c r="B49" s="25" t="s">
        <v>249</v>
      </c>
      <c r="C49" s="25" t="s">
        <v>250</v>
      </c>
      <c r="D49" s="25" t="s">
        <v>251</v>
      </c>
      <c r="E49" s="25" t="s">
        <v>54</v>
      </c>
      <c r="F49" s="25" t="s">
        <v>54</v>
      </c>
      <c r="G49" s="25">
        <v>0</v>
      </c>
      <c r="H49" s="25" t="s">
        <v>130</v>
      </c>
      <c r="I49" s="26">
        <v>44652</v>
      </c>
      <c r="J49" s="26">
        <v>44712</v>
      </c>
      <c r="K49" s="25">
        <v>5000</v>
      </c>
      <c r="L49" s="25">
        <v>0</v>
      </c>
    </row>
    <row r="50" s="15" customFormat="1" ht="17" customHeight="1" spans="1:12">
      <c r="A50" s="25" t="s">
        <v>252</v>
      </c>
      <c r="B50" s="25" t="s">
        <v>253</v>
      </c>
      <c r="C50" s="25" t="s">
        <v>254</v>
      </c>
      <c r="D50" s="25" t="s">
        <v>255</v>
      </c>
      <c r="E50" s="25" t="s">
        <v>256</v>
      </c>
      <c r="F50" s="25" t="s">
        <v>256</v>
      </c>
      <c r="G50" s="25">
        <v>0</v>
      </c>
      <c r="H50" s="25" t="s">
        <v>257</v>
      </c>
      <c r="I50" s="26">
        <v>44652</v>
      </c>
      <c r="J50" s="26">
        <v>44926</v>
      </c>
      <c r="K50" s="27">
        <v>1000</v>
      </c>
      <c r="L50" s="25">
        <v>0</v>
      </c>
    </row>
    <row r="51" s="15" customFormat="1" ht="17" customHeight="1" spans="1:12">
      <c r="A51" s="25" t="s">
        <v>258</v>
      </c>
      <c r="B51" s="25" t="s">
        <v>259</v>
      </c>
      <c r="C51" s="25" t="s">
        <v>260</v>
      </c>
      <c r="D51" s="25" t="s">
        <v>261</v>
      </c>
      <c r="E51" s="25" t="s">
        <v>262</v>
      </c>
      <c r="F51" s="25" t="s">
        <v>263</v>
      </c>
      <c r="G51" s="25">
        <v>0</v>
      </c>
      <c r="H51" s="25" t="s">
        <v>257</v>
      </c>
      <c r="I51" s="26">
        <v>44652</v>
      </c>
      <c r="J51" s="26">
        <v>44926</v>
      </c>
      <c r="K51" s="27">
        <v>8000</v>
      </c>
      <c r="L51" s="25">
        <v>0</v>
      </c>
    </row>
    <row r="52" s="15" customFormat="1" ht="17" customHeight="1" spans="1:12">
      <c r="A52" s="25" t="s">
        <v>264</v>
      </c>
      <c r="B52" s="25" t="s">
        <v>265</v>
      </c>
      <c r="C52" s="25" t="s">
        <v>266</v>
      </c>
      <c r="D52" s="25" t="s">
        <v>267</v>
      </c>
      <c r="E52" s="25" t="s">
        <v>197</v>
      </c>
      <c r="F52" s="25" t="s">
        <v>197</v>
      </c>
      <c r="G52" s="25">
        <v>0</v>
      </c>
      <c r="H52" s="25" t="s">
        <v>257</v>
      </c>
      <c r="I52" s="26">
        <v>44652</v>
      </c>
      <c r="J52" s="26">
        <v>44926</v>
      </c>
      <c r="K52" s="27">
        <v>5000</v>
      </c>
      <c r="L52" s="25">
        <v>0</v>
      </c>
    </row>
    <row r="53" s="15" customFormat="1" ht="17" customHeight="1" spans="1:12">
      <c r="A53" s="25" t="s">
        <v>268</v>
      </c>
      <c r="B53" s="25" t="s">
        <v>269</v>
      </c>
      <c r="C53" s="25" t="s">
        <v>270</v>
      </c>
      <c r="D53" s="25" t="s">
        <v>271</v>
      </c>
      <c r="E53" s="25" t="s">
        <v>17</v>
      </c>
      <c r="F53" s="25" t="s">
        <v>17</v>
      </c>
      <c r="G53" s="25">
        <v>0</v>
      </c>
      <c r="H53" s="25" t="s">
        <v>257</v>
      </c>
      <c r="I53" s="26">
        <v>44652</v>
      </c>
      <c r="J53" s="26">
        <v>44926</v>
      </c>
      <c r="K53" s="27">
        <v>17000</v>
      </c>
      <c r="L53" s="25">
        <v>0</v>
      </c>
    </row>
    <row r="54" s="15" customFormat="1" ht="17" customHeight="1" spans="1:12">
      <c r="A54" s="25" t="s">
        <v>272</v>
      </c>
      <c r="B54" s="25" t="s">
        <v>273</v>
      </c>
      <c r="C54" s="25" t="s">
        <v>274</v>
      </c>
      <c r="D54" s="25" t="s">
        <v>275</v>
      </c>
      <c r="E54" s="25" t="s">
        <v>17</v>
      </c>
      <c r="F54" s="25" t="s">
        <v>17</v>
      </c>
      <c r="G54" s="25">
        <v>0</v>
      </c>
      <c r="H54" s="25" t="s">
        <v>276</v>
      </c>
      <c r="I54" s="26">
        <v>44562</v>
      </c>
      <c r="J54" s="26">
        <v>44926</v>
      </c>
      <c r="K54" s="27">
        <v>20000</v>
      </c>
      <c r="L54" s="28">
        <v>0</v>
      </c>
    </row>
    <row r="55" s="15" customFormat="1" ht="17" customHeight="1" spans="1:12">
      <c r="A55" s="25" t="s">
        <v>277</v>
      </c>
      <c r="B55" s="25" t="s">
        <v>278</v>
      </c>
      <c r="C55" s="25" t="s">
        <v>279</v>
      </c>
      <c r="D55" s="25" t="s">
        <v>280</v>
      </c>
      <c r="E55" s="25" t="s">
        <v>28</v>
      </c>
      <c r="F55" s="25" t="s">
        <v>281</v>
      </c>
      <c r="G55" s="25">
        <v>0</v>
      </c>
      <c r="H55" s="25" t="s">
        <v>257</v>
      </c>
      <c r="I55" s="26">
        <v>44652</v>
      </c>
      <c r="J55" s="26">
        <v>44926</v>
      </c>
      <c r="K55" s="27">
        <v>24000</v>
      </c>
      <c r="L55" s="28">
        <v>0</v>
      </c>
    </row>
    <row r="56" s="15" customFormat="1" ht="17" customHeight="1" spans="1:12">
      <c r="A56" s="25" t="s">
        <v>282</v>
      </c>
      <c r="B56" s="25" t="s">
        <v>283</v>
      </c>
      <c r="C56" s="25" t="s">
        <v>284</v>
      </c>
      <c r="D56" s="25" t="s">
        <v>285</v>
      </c>
      <c r="E56" s="25" t="s">
        <v>286</v>
      </c>
      <c r="F56" s="25" t="s">
        <v>287</v>
      </c>
      <c r="G56" s="25">
        <v>0.5</v>
      </c>
      <c r="H56" s="25" t="s">
        <v>288</v>
      </c>
      <c r="I56" s="26">
        <v>44562</v>
      </c>
      <c r="J56" s="26">
        <v>44926</v>
      </c>
      <c r="K56" s="27">
        <v>25000</v>
      </c>
      <c r="L56" s="28">
        <v>0</v>
      </c>
    </row>
    <row r="57" s="15" customFormat="1" ht="17" customHeight="1" spans="1:12">
      <c r="A57" s="25" t="s">
        <v>289</v>
      </c>
      <c r="B57" s="25" t="s">
        <v>290</v>
      </c>
      <c r="C57" s="25" t="s">
        <v>291</v>
      </c>
      <c r="D57" s="25" t="s">
        <v>292</v>
      </c>
      <c r="E57" s="25" t="s">
        <v>28</v>
      </c>
      <c r="F57" s="25" t="s">
        <v>28</v>
      </c>
      <c r="G57" s="25">
        <v>0</v>
      </c>
      <c r="H57" s="25" t="s">
        <v>288</v>
      </c>
      <c r="I57" s="26">
        <v>44562</v>
      </c>
      <c r="J57" s="26">
        <v>44926</v>
      </c>
      <c r="K57" s="27">
        <v>20000</v>
      </c>
      <c r="L57" s="28">
        <v>0</v>
      </c>
    </row>
    <row r="58" s="15" customFormat="1" ht="17" customHeight="1" spans="1:12">
      <c r="A58" s="25" t="s">
        <v>293</v>
      </c>
      <c r="B58" s="25" t="s">
        <v>294</v>
      </c>
      <c r="C58" s="25" t="s">
        <v>295</v>
      </c>
      <c r="D58" s="25" t="s">
        <v>296</v>
      </c>
      <c r="E58" s="25" t="s">
        <v>297</v>
      </c>
      <c r="F58" s="25" t="s">
        <v>298</v>
      </c>
      <c r="G58" s="25">
        <v>0</v>
      </c>
      <c r="H58" s="25" t="s">
        <v>288</v>
      </c>
      <c r="I58" s="26">
        <v>44562</v>
      </c>
      <c r="J58" s="26">
        <v>44926</v>
      </c>
      <c r="K58" s="27">
        <v>10000</v>
      </c>
      <c r="L58" s="28">
        <v>0</v>
      </c>
    </row>
    <row r="59" s="15" customFormat="1" ht="17" customHeight="1" spans="1:12">
      <c r="A59" s="25" t="s">
        <v>299</v>
      </c>
      <c r="B59" s="25" t="s">
        <v>300</v>
      </c>
      <c r="C59" s="25" t="s">
        <v>301</v>
      </c>
      <c r="D59" s="25" t="s">
        <v>302</v>
      </c>
      <c r="E59" s="25" t="s">
        <v>303</v>
      </c>
      <c r="F59" s="25" t="s">
        <v>304</v>
      </c>
      <c r="G59" s="25">
        <v>0</v>
      </c>
      <c r="H59" s="25" t="s">
        <v>288</v>
      </c>
      <c r="I59" s="26">
        <v>44652</v>
      </c>
      <c r="J59" s="26">
        <v>44926</v>
      </c>
      <c r="K59" s="27">
        <v>10000</v>
      </c>
      <c r="L59" s="28">
        <v>0</v>
      </c>
    </row>
    <row r="60" s="15" customFormat="1" ht="17" customHeight="1" spans="1:12">
      <c r="A60" s="25" t="s">
        <v>305</v>
      </c>
      <c r="B60" s="25" t="s">
        <v>306</v>
      </c>
      <c r="C60" s="25" t="s">
        <v>307</v>
      </c>
      <c r="D60" s="25" t="s">
        <v>308</v>
      </c>
      <c r="E60" s="25" t="s">
        <v>309</v>
      </c>
      <c r="F60" s="25" t="s">
        <v>309</v>
      </c>
      <c r="G60" s="25">
        <v>0</v>
      </c>
      <c r="H60" s="25" t="s">
        <v>310</v>
      </c>
      <c r="I60" s="26">
        <v>44652</v>
      </c>
      <c r="J60" s="26">
        <v>44926</v>
      </c>
      <c r="K60" s="27">
        <v>21000</v>
      </c>
      <c r="L60" s="28">
        <v>0</v>
      </c>
    </row>
    <row r="61" s="15" customFormat="1" ht="17" customHeight="1" spans="1:12">
      <c r="A61" s="25" t="s">
        <v>311</v>
      </c>
      <c r="B61" s="25" t="s">
        <v>312</v>
      </c>
      <c r="C61" s="25" t="s">
        <v>313</v>
      </c>
      <c r="D61" s="25" t="s">
        <v>314</v>
      </c>
      <c r="E61" s="25" t="s">
        <v>315</v>
      </c>
      <c r="F61" s="25" t="s">
        <v>315</v>
      </c>
      <c r="G61" s="25">
        <v>0</v>
      </c>
      <c r="H61" s="25" t="s">
        <v>316</v>
      </c>
      <c r="I61" s="26">
        <v>44652</v>
      </c>
      <c r="J61" s="26">
        <v>44926</v>
      </c>
      <c r="K61" s="27">
        <v>23000</v>
      </c>
      <c r="L61" s="28">
        <v>0</v>
      </c>
    </row>
    <row r="62" s="15" customFormat="1" ht="17" customHeight="1" spans="1:12">
      <c r="A62" s="25" t="s">
        <v>317</v>
      </c>
      <c r="B62" s="25" t="s">
        <v>318</v>
      </c>
      <c r="C62" s="25" t="s">
        <v>319</v>
      </c>
      <c r="D62" s="25" t="s">
        <v>320</v>
      </c>
      <c r="E62" s="25" t="s">
        <v>321</v>
      </c>
      <c r="F62" s="25" t="s">
        <v>322</v>
      </c>
      <c r="G62" s="25">
        <v>0</v>
      </c>
      <c r="H62" s="25" t="s">
        <v>323</v>
      </c>
      <c r="I62" s="26">
        <v>44652</v>
      </c>
      <c r="J62" s="26">
        <v>44926</v>
      </c>
      <c r="K62" s="27">
        <v>28000</v>
      </c>
      <c r="L62" s="25">
        <v>0</v>
      </c>
    </row>
    <row r="63" s="15" customFormat="1" ht="17" customHeight="1" spans="1:12">
      <c r="A63" s="25" t="s">
        <v>324</v>
      </c>
      <c r="B63" s="25" t="s">
        <v>325</v>
      </c>
      <c r="C63" s="25" t="s">
        <v>326</v>
      </c>
      <c r="D63" s="25" t="s">
        <v>327</v>
      </c>
      <c r="E63" s="25" t="s">
        <v>140</v>
      </c>
      <c r="F63" s="25" t="s">
        <v>140</v>
      </c>
      <c r="G63" s="25">
        <v>0</v>
      </c>
      <c r="H63" s="25" t="s">
        <v>323</v>
      </c>
      <c r="I63" s="26">
        <v>44652</v>
      </c>
      <c r="J63" s="26">
        <v>44926</v>
      </c>
      <c r="K63" s="27">
        <v>28000</v>
      </c>
      <c r="L63" s="25">
        <v>0</v>
      </c>
    </row>
    <row r="64" s="15" customFormat="1" ht="17" customHeight="1" spans="1:12">
      <c r="A64" s="25" t="s">
        <v>328</v>
      </c>
      <c r="B64" s="25" t="s">
        <v>329</v>
      </c>
      <c r="C64" s="25" t="s">
        <v>330</v>
      </c>
      <c r="D64" s="25" t="s">
        <v>331</v>
      </c>
      <c r="E64" s="25" t="s">
        <v>135</v>
      </c>
      <c r="F64" s="25" t="s">
        <v>332</v>
      </c>
      <c r="G64" s="25">
        <v>0</v>
      </c>
      <c r="H64" s="25" t="s">
        <v>323</v>
      </c>
      <c r="I64" s="26">
        <v>44652</v>
      </c>
      <c r="J64" s="26">
        <v>44926</v>
      </c>
      <c r="K64" s="27">
        <v>28000</v>
      </c>
      <c r="L64" s="25">
        <v>0</v>
      </c>
    </row>
    <row r="65" s="15" customFormat="1" ht="17" customHeight="1" spans="1:12">
      <c r="A65" s="25" t="s">
        <v>333</v>
      </c>
      <c r="B65" s="25" t="s">
        <v>334</v>
      </c>
      <c r="C65" s="25" t="s">
        <v>335</v>
      </c>
      <c r="D65" s="25" t="s">
        <v>336</v>
      </c>
      <c r="E65" s="25" t="s">
        <v>337</v>
      </c>
      <c r="F65" s="25" t="s">
        <v>338</v>
      </c>
      <c r="G65" s="25">
        <v>0</v>
      </c>
      <c r="H65" s="25" t="s">
        <v>323</v>
      </c>
      <c r="I65" s="26">
        <v>44652</v>
      </c>
      <c r="J65" s="26">
        <v>44926</v>
      </c>
      <c r="K65" s="27">
        <v>28000</v>
      </c>
      <c r="L65" s="25">
        <v>0</v>
      </c>
    </row>
    <row r="66" s="15" customFormat="1" ht="17" customHeight="1" spans="1:12">
      <c r="A66" s="25" t="s">
        <v>339</v>
      </c>
      <c r="B66" s="25" t="s">
        <v>340</v>
      </c>
      <c r="C66" s="25" t="s">
        <v>341</v>
      </c>
      <c r="D66" s="25" t="s">
        <v>342</v>
      </c>
      <c r="E66" s="25" t="s">
        <v>343</v>
      </c>
      <c r="F66" s="25" t="s">
        <v>343</v>
      </c>
      <c r="G66" s="25">
        <v>0</v>
      </c>
      <c r="H66" s="25" t="s">
        <v>323</v>
      </c>
      <c r="I66" s="26">
        <v>44652</v>
      </c>
      <c r="J66" s="26">
        <v>44926</v>
      </c>
      <c r="K66" s="27">
        <v>28000</v>
      </c>
      <c r="L66" s="25">
        <v>0</v>
      </c>
    </row>
    <row r="67" s="15" customFormat="1" ht="17" customHeight="1" spans="1:12">
      <c r="A67" s="25" t="s">
        <v>344</v>
      </c>
      <c r="B67" s="25" t="s">
        <v>345</v>
      </c>
      <c r="C67" s="25" t="s">
        <v>346</v>
      </c>
      <c r="D67" s="25" t="s">
        <v>347</v>
      </c>
      <c r="E67" s="25" t="s">
        <v>140</v>
      </c>
      <c r="F67" s="25" t="s">
        <v>140</v>
      </c>
      <c r="G67" s="25">
        <v>0</v>
      </c>
      <c r="H67" s="25" t="s">
        <v>323</v>
      </c>
      <c r="I67" s="26">
        <v>44652</v>
      </c>
      <c r="J67" s="26">
        <v>44926</v>
      </c>
      <c r="K67" s="27">
        <v>28000</v>
      </c>
      <c r="L67" s="25">
        <v>0</v>
      </c>
    </row>
    <row r="68" s="15" customFormat="1" ht="17" customHeight="1" spans="1:12">
      <c r="A68" s="25" t="s">
        <v>348</v>
      </c>
      <c r="B68" s="25" t="s">
        <v>349</v>
      </c>
      <c r="C68" s="25" t="s">
        <v>350</v>
      </c>
      <c r="D68" s="25" t="s">
        <v>351</v>
      </c>
      <c r="E68" s="25" t="s">
        <v>163</v>
      </c>
      <c r="F68" s="25" t="s">
        <v>163</v>
      </c>
      <c r="G68" s="25">
        <v>0</v>
      </c>
      <c r="H68" s="25" t="s">
        <v>323</v>
      </c>
      <c r="I68" s="26">
        <v>44652</v>
      </c>
      <c r="J68" s="26">
        <v>44926</v>
      </c>
      <c r="K68" s="27">
        <v>28000</v>
      </c>
      <c r="L68" s="25">
        <v>0</v>
      </c>
    </row>
    <row r="69" s="15" customFormat="1" ht="17" customHeight="1" spans="1:12">
      <c r="A69" s="25" t="s">
        <v>352</v>
      </c>
      <c r="B69" s="25" t="s">
        <v>353</v>
      </c>
      <c r="C69" s="25" t="s">
        <v>354</v>
      </c>
      <c r="D69" s="25" t="s">
        <v>355</v>
      </c>
      <c r="E69" s="25" t="s">
        <v>110</v>
      </c>
      <c r="F69" s="25" t="s">
        <v>356</v>
      </c>
      <c r="G69" s="25">
        <v>0</v>
      </c>
      <c r="H69" s="25" t="s">
        <v>323</v>
      </c>
      <c r="I69" s="26">
        <v>44652</v>
      </c>
      <c r="J69" s="26">
        <v>44926</v>
      </c>
      <c r="K69" s="27">
        <v>28000</v>
      </c>
      <c r="L69" s="25">
        <v>0</v>
      </c>
    </row>
    <row r="70" s="15" customFormat="1" ht="17" customHeight="1" spans="1:12">
      <c r="A70" s="25" t="s">
        <v>357</v>
      </c>
      <c r="B70" s="25" t="s">
        <v>358</v>
      </c>
      <c r="C70" s="25" t="s">
        <v>359</v>
      </c>
      <c r="D70" s="25" t="s">
        <v>360</v>
      </c>
      <c r="E70" s="25" t="s">
        <v>262</v>
      </c>
      <c r="F70" s="25" t="s">
        <v>263</v>
      </c>
      <c r="G70" s="25">
        <v>0</v>
      </c>
      <c r="H70" s="25" t="s">
        <v>323</v>
      </c>
      <c r="I70" s="26">
        <v>44652</v>
      </c>
      <c r="J70" s="26">
        <v>44926</v>
      </c>
      <c r="K70" s="27">
        <v>28000</v>
      </c>
      <c r="L70" s="25">
        <v>0</v>
      </c>
    </row>
    <row r="71" s="15" customFormat="1" ht="17" customHeight="1" spans="1:12">
      <c r="A71" s="25" t="s">
        <v>361</v>
      </c>
      <c r="B71" s="25" t="s">
        <v>362</v>
      </c>
      <c r="C71" s="25" t="s">
        <v>363</v>
      </c>
      <c r="D71" s="25" t="s">
        <v>364</v>
      </c>
      <c r="E71" s="25" t="s">
        <v>365</v>
      </c>
      <c r="F71" s="25" t="s">
        <v>366</v>
      </c>
      <c r="G71" s="25">
        <v>0</v>
      </c>
      <c r="H71" s="25" t="s">
        <v>323</v>
      </c>
      <c r="I71" s="26">
        <v>44652</v>
      </c>
      <c r="J71" s="26">
        <v>44926</v>
      </c>
      <c r="K71" s="27">
        <v>28000</v>
      </c>
      <c r="L71" s="25">
        <v>0</v>
      </c>
    </row>
    <row r="72" s="15" customFormat="1" ht="17" customHeight="1" spans="1:12">
      <c r="A72" s="25" t="s">
        <v>367</v>
      </c>
      <c r="B72" s="25" t="s">
        <v>368</v>
      </c>
      <c r="C72" s="25" t="s">
        <v>369</v>
      </c>
      <c r="D72" s="25" t="s">
        <v>370</v>
      </c>
      <c r="E72" s="25" t="s">
        <v>110</v>
      </c>
      <c r="F72" s="25" t="s">
        <v>356</v>
      </c>
      <c r="G72" s="25">
        <v>0</v>
      </c>
      <c r="H72" s="25" t="s">
        <v>323</v>
      </c>
      <c r="I72" s="26">
        <v>44652</v>
      </c>
      <c r="J72" s="26">
        <v>44926</v>
      </c>
      <c r="K72" s="27">
        <v>28000</v>
      </c>
      <c r="L72" s="25">
        <v>0</v>
      </c>
    </row>
    <row r="73" s="15" customFormat="1" ht="17" customHeight="1" spans="1:12">
      <c r="A73" s="25" t="s">
        <v>371</v>
      </c>
      <c r="B73" s="25" t="s">
        <v>372</v>
      </c>
      <c r="C73" s="25" t="s">
        <v>373</v>
      </c>
      <c r="D73" s="25" t="s">
        <v>374</v>
      </c>
      <c r="E73" s="25" t="s">
        <v>163</v>
      </c>
      <c r="F73" s="25" t="s">
        <v>163</v>
      </c>
      <c r="G73" s="25">
        <v>0</v>
      </c>
      <c r="H73" s="25" t="s">
        <v>323</v>
      </c>
      <c r="I73" s="26">
        <v>44652</v>
      </c>
      <c r="J73" s="26">
        <v>44926</v>
      </c>
      <c r="K73" s="27">
        <v>28000</v>
      </c>
      <c r="L73" s="25">
        <v>0</v>
      </c>
    </row>
    <row r="74" s="15" customFormat="1" ht="17" customHeight="1" spans="1:12">
      <c r="A74" s="25" t="s">
        <v>375</v>
      </c>
      <c r="B74" s="25" t="s">
        <v>376</v>
      </c>
      <c r="C74" s="25" t="s">
        <v>377</v>
      </c>
      <c r="D74" s="25" t="s">
        <v>378</v>
      </c>
      <c r="E74" s="25" t="s">
        <v>28</v>
      </c>
      <c r="F74" s="25" t="s">
        <v>379</v>
      </c>
      <c r="G74" s="25">
        <v>0</v>
      </c>
      <c r="H74" s="25" t="s">
        <v>323</v>
      </c>
      <c r="I74" s="26">
        <v>44652</v>
      </c>
      <c r="J74" s="26">
        <v>44926</v>
      </c>
      <c r="K74" s="27">
        <v>28000</v>
      </c>
      <c r="L74" s="25">
        <v>0</v>
      </c>
    </row>
    <row r="75" s="15" customFormat="1" ht="17" customHeight="1" spans="1:12">
      <c r="A75" s="25" t="s">
        <v>380</v>
      </c>
      <c r="B75" s="25" t="s">
        <v>381</v>
      </c>
      <c r="C75" s="25" t="s">
        <v>382</v>
      </c>
      <c r="D75" s="25" t="s">
        <v>383</v>
      </c>
      <c r="E75" s="25" t="s">
        <v>110</v>
      </c>
      <c r="F75" s="25" t="s">
        <v>356</v>
      </c>
      <c r="G75" s="25">
        <v>0</v>
      </c>
      <c r="H75" s="25" t="s">
        <v>323</v>
      </c>
      <c r="I75" s="26">
        <v>44652</v>
      </c>
      <c r="J75" s="26">
        <v>44926</v>
      </c>
      <c r="K75" s="27">
        <v>28000</v>
      </c>
      <c r="L75" s="25">
        <v>0</v>
      </c>
    </row>
    <row r="76" s="15" customFormat="1" ht="17" customHeight="1" spans="1:12">
      <c r="A76" s="25" t="s">
        <v>384</v>
      </c>
      <c r="B76" s="25" t="s">
        <v>385</v>
      </c>
      <c r="C76" s="25" t="s">
        <v>386</v>
      </c>
      <c r="D76" s="25" t="s">
        <v>387</v>
      </c>
      <c r="E76" s="25" t="s">
        <v>110</v>
      </c>
      <c r="F76" s="25" t="s">
        <v>356</v>
      </c>
      <c r="G76" s="25">
        <v>0</v>
      </c>
      <c r="H76" s="25" t="s">
        <v>388</v>
      </c>
      <c r="I76" s="26">
        <v>44652</v>
      </c>
      <c r="J76" s="26">
        <v>44926</v>
      </c>
      <c r="K76" s="27">
        <v>27500</v>
      </c>
      <c r="L76" s="25">
        <v>0</v>
      </c>
    </row>
    <row r="77" s="15" customFormat="1" ht="17" customHeight="1" spans="1:12">
      <c r="A77" s="25" t="s">
        <v>389</v>
      </c>
      <c r="B77" s="25" t="s">
        <v>390</v>
      </c>
      <c r="C77" s="25" t="s">
        <v>391</v>
      </c>
      <c r="D77" s="25" t="s">
        <v>392</v>
      </c>
      <c r="E77" s="25" t="s">
        <v>54</v>
      </c>
      <c r="F77" s="25" t="s">
        <v>393</v>
      </c>
      <c r="G77" s="25">
        <v>9.19</v>
      </c>
      <c r="H77" s="25" t="s">
        <v>394</v>
      </c>
      <c r="I77" s="26">
        <v>44652</v>
      </c>
      <c r="J77" s="26">
        <v>44926</v>
      </c>
      <c r="K77" s="27">
        <v>27500</v>
      </c>
      <c r="L77" s="25">
        <v>0</v>
      </c>
    </row>
    <row r="78" s="15" customFormat="1" ht="17" customHeight="1" spans="1:12">
      <c r="A78" s="25" t="s">
        <v>395</v>
      </c>
      <c r="B78" s="25" t="s">
        <v>396</v>
      </c>
      <c r="C78" s="25" t="s">
        <v>397</v>
      </c>
      <c r="D78" s="25" t="s">
        <v>398</v>
      </c>
      <c r="E78" s="25" t="s">
        <v>399</v>
      </c>
      <c r="F78" s="25" t="s">
        <v>400</v>
      </c>
      <c r="G78" s="25">
        <v>0</v>
      </c>
      <c r="H78" s="25" t="s">
        <v>401</v>
      </c>
      <c r="I78" s="26">
        <v>44652</v>
      </c>
      <c r="J78" s="26">
        <v>44926</v>
      </c>
      <c r="K78" s="27">
        <v>28000</v>
      </c>
      <c r="L78" s="25">
        <v>0</v>
      </c>
    </row>
    <row r="79" s="15" customFormat="1" ht="17" customHeight="1" spans="1:12">
      <c r="A79" s="25" t="s">
        <v>402</v>
      </c>
      <c r="B79" s="25" t="s">
        <v>403</v>
      </c>
      <c r="C79" s="25" t="s">
        <v>404</v>
      </c>
      <c r="D79" s="25" t="s">
        <v>405</v>
      </c>
      <c r="E79" s="25" t="s">
        <v>406</v>
      </c>
      <c r="F79" s="25" t="s">
        <v>356</v>
      </c>
      <c r="G79" s="25">
        <v>0</v>
      </c>
      <c r="H79" s="25" t="s">
        <v>407</v>
      </c>
      <c r="I79" s="26">
        <v>44652</v>
      </c>
      <c r="J79" s="26">
        <v>44926</v>
      </c>
      <c r="K79" s="27">
        <v>27500</v>
      </c>
      <c r="L79" s="25">
        <v>0</v>
      </c>
    </row>
    <row r="80" s="15" customFormat="1" ht="17" customHeight="1" spans="1:12">
      <c r="A80" s="25" t="s">
        <v>408</v>
      </c>
      <c r="B80" s="25" t="s">
        <v>409</v>
      </c>
      <c r="C80" s="25" t="s">
        <v>410</v>
      </c>
      <c r="D80" s="25" t="s">
        <v>411</v>
      </c>
      <c r="E80" s="25" t="s">
        <v>412</v>
      </c>
      <c r="F80" s="25" t="s">
        <v>413</v>
      </c>
      <c r="G80" s="25">
        <v>0</v>
      </c>
      <c r="H80" s="25" t="s">
        <v>323</v>
      </c>
      <c r="I80" s="26">
        <v>44652</v>
      </c>
      <c r="J80" s="26">
        <v>44926</v>
      </c>
      <c r="K80" s="27">
        <v>28000</v>
      </c>
      <c r="L80" s="25">
        <v>0</v>
      </c>
    </row>
    <row r="81" s="15" customFormat="1" ht="17" customHeight="1" spans="1:12">
      <c r="A81" s="25" t="s">
        <v>414</v>
      </c>
      <c r="B81" s="25" t="s">
        <v>415</v>
      </c>
      <c r="C81" s="25" t="s">
        <v>416</v>
      </c>
      <c r="D81" s="25" t="s">
        <v>417</v>
      </c>
      <c r="E81" s="25" t="s">
        <v>256</v>
      </c>
      <c r="F81" s="25" t="s">
        <v>256</v>
      </c>
      <c r="G81" s="25">
        <v>0</v>
      </c>
      <c r="H81" s="25" t="s">
        <v>323</v>
      </c>
      <c r="I81" s="26">
        <v>44652</v>
      </c>
      <c r="J81" s="26">
        <v>44926</v>
      </c>
      <c r="K81" s="27">
        <v>28000</v>
      </c>
      <c r="L81" s="25">
        <v>0</v>
      </c>
    </row>
    <row r="82" s="15" customFormat="1" ht="17" customHeight="1" spans="1:12">
      <c r="A82" s="25" t="s">
        <v>418</v>
      </c>
      <c r="B82" s="25" t="s">
        <v>419</v>
      </c>
      <c r="C82" s="25" t="s">
        <v>416</v>
      </c>
      <c r="D82" s="25" t="s">
        <v>420</v>
      </c>
      <c r="E82" s="25" t="s">
        <v>421</v>
      </c>
      <c r="F82" s="25" t="s">
        <v>422</v>
      </c>
      <c r="G82" s="25">
        <v>0</v>
      </c>
      <c r="H82" s="25" t="s">
        <v>323</v>
      </c>
      <c r="I82" s="26">
        <v>44652</v>
      </c>
      <c r="J82" s="26">
        <v>44926</v>
      </c>
      <c r="K82" s="27">
        <v>28000</v>
      </c>
      <c r="L82" s="25">
        <v>0</v>
      </c>
    </row>
    <row r="83" s="15" customFormat="1" ht="17" customHeight="1" spans="1:12">
      <c r="A83" s="25" t="s">
        <v>423</v>
      </c>
      <c r="B83" s="25" t="s">
        <v>424</v>
      </c>
      <c r="C83" s="25" t="s">
        <v>425</v>
      </c>
      <c r="D83" s="25" t="s">
        <v>426</v>
      </c>
      <c r="E83" s="25" t="s">
        <v>315</v>
      </c>
      <c r="F83" s="25" t="s">
        <v>315</v>
      </c>
      <c r="G83" s="25">
        <v>0</v>
      </c>
      <c r="H83" s="25" t="s">
        <v>323</v>
      </c>
      <c r="I83" s="26">
        <v>44652</v>
      </c>
      <c r="J83" s="26">
        <v>44926</v>
      </c>
      <c r="K83" s="27">
        <v>28000</v>
      </c>
      <c r="L83" s="25">
        <v>0</v>
      </c>
    </row>
    <row r="84" s="15" customFormat="1" ht="17" customHeight="1" spans="1:12">
      <c r="A84" s="25" t="s">
        <v>427</v>
      </c>
      <c r="B84" s="25" t="s">
        <v>428</v>
      </c>
      <c r="C84" s="25" t="s">
        <v>429</v>
      </c>
      <c r="D84" s="25" t="s">
        <v>430</v>
      </c>
      <c r="E84" s="25" t="s">
        <v>315</v>
      </c>
      <c r="F84" s="25" t="s">
        <v>315</v>
      </c>
      <c r="G84" s="25">
        <v>0</v>
      </c>
      <c r="H84" s="25" t="s">
        <v>323</v>
      </c>
      <c r="I84" s="26">
        <v>44652</v>
      </c>
      <c r="J84" s="26">
        <v>44926</v>
      </c>
      <c r="K84" s="27">
        <v>28000</v>
      </c>
      <c r="L84" s="25">
        <v>0</v>
      </c>
    </row>
    <row r="85" s="15" customFormat="1" ht="17" customHeight="1" spans="1:12">
      <c r="A85" s="25" t="s">
        <v>431</v>
      </c>
      <c r="B85" s="25" t="s">
        <v>432</v>
      </c>
      <c r="C85" s="25" t="s">
        <v>433</v>
      </c>
      <c r="D85" s="25" t="s">
        <v>434</v>
      </c>
      <c r="E85" s="25" t="s">
        <v>140</v>
      </c>
      <c r="F85" s="25" t="s">
        <v>140</v>
      </c>
      <c r="G85" s="25">
        <v>0</v>
      </c>
      <c r="H85" s="25" t="s">
        <v>323</v>
      </c>
      <c r="I85" s="26">
        <v>44652</v>
      </c>
      <c r="J85" s="26">
        <v>44926</v>
      </c>
      <c r="K85" s="27">
        <v>28000</v>
      </c>
      <c r="L85" s="25">
        <v>0</v>
      </c>
    </row>
    <row r="86" s="15" customFormat="1" ht="17" customHeight="1" spans="1:12">
      <c r="A86" s="25" t="s">
        <v>435</v>
      </c>
      <c r="B86" s="25" t="s">
        <v>436</v>
      </c>
      <c r="C86" s="25" t="s">
        <v>437</v>
      </c>
      <c r="D86" s="25" t="s">
        <v>438</v>
      </c>
      <c r="E86" s="25" t="s">
        <v>145</v>
      </c>
      <c r="F86" s="25" t="s">
        <v>439</v>
      </c>
      <c r="G86" s="25">
        <v>0.4</v>
      </c>
      <c r="H86" s="25" t="s">
        <v>323</v>
      </c>
      <c r="I86" s="26">
        <v>44652</v>
      </c>
      <c r="J86" s="26">
        <v>44926</v>
      </c>
      <c r="K86" s="27">
        <v>28000</v>
      </c>
      <c r="L86" s="25">
        <v>0</v>
      </c>
    </row>
    <row r="87" s="15" customFormat="1" ht="17" customHeight="1" spans="1:12">
      <c r="A87" s="25" t="s">
        <v>440</v>
      </c>
      <c r="B87" s="25" t="s">
        <v>441</v>
      </c>
      <c r="C87" s="25" t="s">
        <v>442</v>
      </c>
      <c r="D87" s="25" t="s">
        <v>443</v>
      </c>
      <c r="E87" s="25" t="s">
        <v>444</v>
      </c>
      <c r="F87" s="25" t="s">
        <v>444</v>
      </c>
      <c r="G87" s="25">
        <v>0</v>
      </c>
      <c r="H87" s="25" t="s">
        <v>323</v>
      </c>
      <c r="I87" s="26">
        <v>44652</v>
      </c>
      <c r="J87" s="26">
        <v>44926</v>
      </c>
      <c r="K87" s="27">
        <v>28000</v>
      </c>
      <c r="L87" s="25">
        <v>0</v>
      </c>
    </row>
    <row r="88" s="15" customFormat="1" ht="17" customHeight="1" spans="1:12">
      <c r="A88" s="25" t="s">
        <v>445</v>
      </c>
      <c r="B88" s="25" t="s">
        <v>446</v>
      </c>
      <c r="C88" s="25" t="s">
        <v>447</v>
      </c>
      <c r="D88" s="25" t="s">
        <v>448</v>
      </c>
      <c r="E88" s="25" t="s">
        <v>54</v>
      </c>
      <c r="F88" s="25" t="s">
        <v>393</v>
      </c>
      <c r="G88" s="25">
        <v>0</v>
      </c>
      <c r="H88" s="25" t="s">
        <v>323</v>
      </c>
      <c r="I88" s="26">
        <v>44652</v>
      </c>
      <c r="J88" s="26">
        <v>44926</v>
      </c>
      <c r="K88" s="27">
        <v>28000</v>
      </c>
      <c r="L88" s="25">
        <v>0</v>
      </c>
    </row>
    <row r="89" s="15" customFormat="1" ht="17" customHeight="1" spans="1:12">
      <c r="A89" s="25" t="s">
        <v>449</v>
      </c>
      <c r="B89" s="25" t="s">
        <v>450</v>
      </c>
      <c r="C89" s="25" t="s">
        <v>451</v>
      </c>
      <c r="D89" s="25" t="s">
        <v>452</v>
      </c>
      <c r="E89" s="25" t="s">
        <v>140</v>
      </c>
      <c r="F89" s="25" t="s">
        <v>140</v>
      </c>
      <c r="G89" s="25">
        <v>0</v>
      </c>
      <c r="H89" s="25" t="s">
        <v>323</v>
      </c>
      <c r="I89" s="26">
        <v>44652</v>
      </c>
      <c r="J89" s="26">
        <v>44926</v>
      </c>
      <c r="K89" s="27">
        <v>28000</v>
      </c>
      <c r="L89" s="25">
        <v>0</v>
      </c>
    </row>
    <row r="90" s="15" customFormat="1" ht="17" customHeight="1" spans="1:12">
      <c r="A90" s="25" t="s">
        <v>453</v>
      </c>
      <c r="B90" s="25" t="s">
        <v>454</v>
      </c>
      <c r="C90" s="25" t="s">
        <v>455</v>
      </c>
      <c r="D90" s="25" t="s">
        <v>456</v>
      </c>
      <c r="E90" s="25" t="s">
        <v>457</v>
      </c>
      <c r="F90" s="25" t="s">
        <v>458</v>
      </c>
      <c r="G90" s="25">
        <v>0</v>
      </c>
      <c r="H90" s="25" t="s">
        <v>323</v>
      </c>
      <c r="I90" s="26">
        <v>44652</v>
      </c>
      <c r="J90" s="26">
        <v>44926</v>
      </c>
      <c r="K90" s="27">
        <v>28000</v>
      </c>
      <c r="L90" s="25">
        <v>0</v>
      </c>
    </row>
    <row r="91" s="15" customFormat="1" ht="17" customHeight="1" spans="1:12">
      <c r="A91" s="25" t="s">
        <v>459</v>
      </c>
      <c r="B91" s="25" t="s">
        <v>460</v>
      </c>
      <c r="C91" s="25" t="s">
        <v>461</v>
      </c>
      <c r="D91" s="25" t="s">
        <v>462</v>
      </c>
      <c r="E91" s="25" t="s">
        <v>463</v>
      </c>
      <c r="F91" s="25" t="s">
        <v>464</v>
      </c>
      <c r="G91" s="25">
        <v>0</v>
      </c>
      <c r="H91" s="25" t="s">
        <v>323</v>
      </c>
      <c r="I91" s="26">
        <v>44652</v>
      </c>
      <c r="J91" s="26">
        <v>44926</v>
      </c>
      <c r="K91" s="27">
        <v>28000</v>
      </c>
      <c r="L91" s="25">
        <v>0</v>
      </c>
    </row>
    <row r="92" s="15" customFormat="1" ht="17" customHeight="1" spans="1:12">
      <c r="A92" s="25" t="s">
        <v>465</v>
      </c>
      <c r="B92" s="25" t="s">
        <v>466</v>
      </c>
      <c r="C92" s="25" t="s">
        <v>467</v>
      </c>
      <c r="D92" s="25" t="s">
        <v>468</v>
      </c>
      <c r="E92" s="25" t="s">
        <v>28</v>
      </c>
      <c r="F92" s="25" t="s">
        <v>379</v>
      </c>
      <c r="G92" s="25">
        <v>0</v>
      </c>
      <c r="H92" s="25" t="s">
        <v>323</v>
      </c>
      <c r="I92" s="26">
        <v>44652</v>
      </c>
      <c r="J92" s="26">
        <v>44926</v>
      </c>
      <c r="K92" s="27">
        <v>28000</v>
      </c>
      <c r="L92" s="25">
        <v>0</v>
      </c>
    </row>
    <row r="93" s="15" customFormat="1" ht="17" customHeight="1" spans="1:12">
      <c r="A93" s="25" t="s">
        <v>469</v>
      </c>
      <c r="B93" s="25" t="s">
        <v>470</v>
      </c>
      <c r="C93" s="25" t="s">
        <v>471</v>
      </c>
      <c r="D93" s="25" t="s">
        <v>472</v>
      </c>
      <c r="E93" s="25" t="s">
        <v>206</v>
      </c>
      <c r="F93" s="25" t="s">
        <v>473</v>
      </c>
      <c r="G93" s="25">
        <v>0.4</v>
      </c>
      <c r="H93" s="25" t="s">
        <v>323</v>
      </c>
      <c r="I93" s="26">
        <v>44652</v>
      </c>
      <c r="J93" s="26">
        <v>44926</v>
      </c>
      <c r="K93" s="27">
        <v>28000</v>
      </c>
      <c r="L93" s="25">
        <v>0</v>
      </c>
    </row>
    <row r="94" s="15" customFormat="1" ht="17" customHeight="1" spans="1:12">
      <c r="A94" s="25" t="s">
        <v>474</v>
      </c>
      <c r="B94" s="25" t="s">
        <v>475</v>
      </c>
      <c r="C94" s="25" t="s">
        <v>476</v>
      </c>
      <c r="D94" s="25" t="s">
        <v>477</v>
      </c>
      <c r="E94" s="25" t="s">
        <v>478</v>
      </c>
      <c r="F94" s="25" t="s">
        <v>478</v>
      </c>
      <c r="G94" s="25">
        <v>0</v>
      </c>
      <c r="H94" s="25" t="s">
        <v>323</v>
      </c>
      <c r="I94" s="26">
        <v>44652</v>
      </c>
      <c r="J94" s="26">
        <v>44926</v>
      </c>
      <c r="K94" s="27">
        <v>28000</v>
      </c>
      <c r="L94" s="25">
        <v>0</v>
      </c>
    </row>
    <row r="95" s="15" customFormat="1" ht="17" customHeight="1" spans="1:12">
      <c r="A95" s="25" t="s">
        <v>479</v>
      </c>
      <c r="B95" s="25" t="s">
        <v>480</v>
      </c>
      <c r="C95" s="25" t="s">
        <v>481</v>
      </c>
      <c r="D95" s="25" t="s">
        <v>482</v>
      </c>
      <c r="E95" s="25" t="s">
        <v>309</v>
      </c>
      <c r="F95" s="25" t="s">
        <v>309</v>
      </c>
      <c r="G95" s="25">
        <v>0</v>
      </c>
      <c r="H95" s="25" t="s">
        <v>323</v>
      </c>
      <c r="I95" s="26">
        <v>44652</v>
      </c>
      <c r="J95" s="26">
        <v>44926</v>
      </c>
      <c r="K95" s="27">
        <v>28000</v>
      </c>
      <c r="L95" s="25">
        <v>0</v>
      </c>
    </row>
    <row r="96" s="15" customFormat="1" ht="17" customHeight="1" spans="1:12">
      <c r="A96" s="25" t="s">
        <v>483</v>
      </c>
      <c r="B96" s="25" t="s">
        <v>484</v>
      </c>
      <c r="C96" s="25" t="s">
        <v>485</v>
      </c>
      <c r="D96" s="25" t="s">
        <v>486</v>
      </c>
      <c r="E96" s="25" t="s">
        <v>463</v>
      </c>
      <c r="F96" s="25" t="s">
        <v>487</v>
      </c>
      <c r="G96" s="25">
        <v>0</v>
      </c>
      <c r="H96" s="25" t="s">
        <v>323</v>
      </c>
      <c r="I96" s="26">
        <v>44652</v>
      </c>
      <c r="J96" s="26">
        <v>44926</v>
      </c>
      <c r="K96" s="27">
        <v>28000</v>
      </c>
      <c r="L96" s="25">
        <v>0</v>
      </c>
    </row>
    <row r="97" s="15" customFormat="1" ht="17" customHeight="1" spans="1:12">
      <c r="A97" s="25" t="s">
        <v>488</v>
      </c>
      <c r="B97" s="25" t="s">
        <v>489</v>
      </c>
      <c r="C97" s="25" t="s">
        <v>490</v>
      </c>
      <c r="D97" s="25" t="s">
        <v>491</v>
      </c>
      <c r="E97" s="25" t="s">
        <v>145</v>
      </c>
      <c r="F97" s="25" t="s">
        <v>439</v>
      </c>
      <c r="G97" s="25">
        <v>0</v>
      </c>
      <c r="H97" s="25" t="s">
        <v>323</v>
      </c>
      <c r="I97" s="26">
        <v>44652</v>
      </c>
      <c r="J97" s="26">
        <v>44926</v>
      </c>
      <c r="K97" s="27">
        <v>28000</v>
      </c>
      <c r="L97" s="25">
        <v>0</v>
      </c>
    </row>
    <row r="98" s="15" customFormat="1" ht="17" customHeight="1" spans="1:12">
      <c r="A98" s="25" t="s">
        <v>492</v>
      </c>
      <c r="B98" s="25" t="s">
        <v>493</v>
      </c>
      <c r="C98" s="25" t="s">
        <v>494</v>
      </c>
      <c r="D98" s="25" t="s">
        <v>495</v>
      </c>
      <c r="E98" s="25" t="s">
        <v>140</v>
      </c>
      <c r="F98" s="25" t="s">
        <v>140</v>
      </c>
      <c r="G98" s="25">
        <v>0</v>
      </c>
      <c r="H98" s="25" t="s">
        <v>323</v>
      </c>
      <c r="I98" s="26">
        <v>44652</v>
      </c>
      <c r="J98" s="26">
        <v>44926</v>
      </c>
      <c r="K98" s="27">
        <v>28000</v>
      </c>
      <c r="L98" s="25">
        <v>0</v>
      </c>
    </row>
    <row r="99" s="15" customFormat="1" ht="17" customHeight="1" spans="1:12">
      <c r="A99" s="25" t="s">
        <v>496</v>
      </c>
      <c r="B99" s="25" t="s">
        <v>497</v>
      </c>
      <c r="C99" s="25" t="s">
        <v>498</v>
      </c>
      <c r="D99" s="25" t="s">
        <v>499</v>
      </c>
      <c r="E99" s="25" t="s">
        <v>500</v>
      </c>
      <c r="F99" s="25" t="s">
        <v>501</v>
      </c>
      <c r="G99" s="25">
        <v>0</v>
      </c>
      <c r="H99" s="25" t="s">
        <v>323</v>
      </c>
      <c r="I99" s="26">
        <v>44652</v>
      </c>
      <c r="J99" s="26">
        <v>44926</v>
      </c>
      <c r="K99" s="27">
        <v>5000</v>
      </c>
      <c r="L99" s="25">
        <v>0</v>
      </c>
    </row>
    <row r="100" s="15" customFormat="1" ht="17" customHeight="1" spans="1:12">
      <c r="A100" s="25" t="s">
        <v>502</v>
      </c>
      <c r="B100" s="25" t="s">
        <v>503</v>
      </c>
      <c r="C100" s="25" t="s">
        <v>504</v>
      </c>
      <c r="D100" s="25" t="s">
        <v>505</v>
      </c>
      <c r="E100" s="25" t="s">
        <v>28</v>
      </c>
      <c r="F100" s="25" t="s">
        <v>379</v>
      </c>
      <c r="G100" s="25">
        <v>0</v>
      </c>
      <c r="H100" s="25" t="s">
        <v>388</v>
      </c>
      <c r="I100" s="26">
        <v>44652</v>
      </c>
      <c r="J100" s="26">
        <v>44926</v>
      </c>
      <c r="K100" s="27">
        <v>27500</v>
      </c>
      <c r="L100" s="25">
        <v>0</v>
      </c>
    </row>
    <row r="101" s="15" customFormat="1" ht="17" customHeight="1" spans="1:12">
      <c r="A101" s="25" t="s">
        <v>506</v>
      </c>
      <c r="B101" s="25" t="s">
        <v>507</v>
      </c>
      <c r="C101" s="25" t="s">
        <v>508</v>
      </c>
      <c r="D101" s="25" t="s">
        <v>509</v>
      </c>
      <c r="E101" s="25" t="s">
        <v>510</v>
      </c>
      <c r="F101" s="25" t="s">
        <v>511</v>
      </c>
      <c r="G101" s="25">
        <v>0</v>
      </c>
      <c r="H101" s="25" t="s">
        <v>394</v>
      </c>
      <c r="I101" s="26">
        <v>44652</v>
      </c>
      <c r="J101" s="26">
        <v>44926</v>
      </c>
      <c r="K101" s="27">
        <v>27500</v>
      </c>
      <c r="L101" s="25">
        <v>0</v>
      </c>
    </row>
    <row r="102" s="15" customFormat="1" ht="17" customHeight="1" spans="1:12">
      <c r="A102" s="25" t="s">
        <v>512</v>
      </c>
      <c r="B102" s="25" t="s">
        <v>513</v>
      </c>
      <c r="C102" s="25" t="s">
        <v>514</v>
      </c>
      <c r="D102" s="25" t="s">
        <v>515</v>
      </c>
      <c r="E102" s="25" t="s">
        <v>309</v>
      </c>
      <c r="F102" s="25" t="s">
        <v>309</v>
      </c>
      <c r="G102" s="25">
        <v>0</v>
      </c>
      <c r="H102" s="25" t="s">
        <v>401</v>
      </c>
      <c r="I102" s="26">
        <v>44652</v>
      </c>
      <c r="J102" s="26">
        <v>44926</v>
      </c>
      <c r="K102" s="27">
        <v>28000</v>
      </c>
      <c r="L102" s="25">
        <v>0</v>
      </c>
    </row>
    <row r="103" s="15" customFormat="1" ht="17" customHeight="1" spans="1:12">
      <c r="A103" s="25" t="s">
        <v>516</v>
      </c>
      <c r="B103" s="25" t="s">
        <v>517</v>
      </c>
      <c r="C103" s="25" t="s">
        <v>518</v>
      </c>
      <c r="D103" s="25" t="s">
        <v>519</v>
      </c>
      <c r="E103" s="25" t="s">
        <v>520</v>
      </c>
      <c r="F103" s="25" t="s">
        <v>521</v>
      </c>
      <c r="G103" s="25">
        <v>0</v>
      </c>
      <c r="H103" s="25" t="s">
        <v>323</v>
      </c>
      <c r="I103" s="26">
        <v>44652</v>
      </c>
      <c r="J103" s="26">
        <v>44926</v>
      </c>
      <c r="K103" s="27">
        <v>28000</v>
      </c>
      <c r="L103" s="25">
        <v>0</v>
      </c>
    </row>
    <row r="104" s="15" customFormat="1" ht="17" customHeight="1" spans="1:12">
      <c r="A104" s="25" t="s">
        <v>522</v>
      </c>
      <c r="B104" s="25" t="s">
        <v>523</v>
      </c>
      <c r="C104" s="25" t="s">
        <v>524</v>
      </c>
      <c r="D104" s="25" t="s">
        <v>525</v>
      </c>
      <c r="E104" s="25" t="s">
        <v>526</v>
      </c>
      <c r="F104" s="25" t="s">
        <v>527</v>
      </c>
      <c r="G104" s="25">
        <v>0</v>
      </c>
      <c r="H104" s="25" t="s">
        <v>388</v>
      </c>
      <c r="I104" s="26">
        <v>44652</v>
      </c>
      <c r="J104" s="26">
        <v>44926</v>
      </c>
      <c r="K104" s="27">
        <v>27500</v>
      </c>
      <c r="L104" s="25">
        <v>0</v>
      </c>
    </row>
    <row r="105" s="15" customFormat="1" ht="17" customHeight="1" spans="1:12">
      <c r="A105" s="25" t="s">
        <v>528</v>
      </c>
      <c r="B105" s="25" t="s">
        <v>529</v>
      </c>
      <c r="C105" s="25" t="s">
        <v>530</v>
      </c>
      <c r="D105" s="25" t="s">
        <v>531</v>
      </c>
      <c r="E105" s="25" t="s">
        <v>457</v>
      </c>
      <c r="F105" s="25" t="s">
        <v>458</v>
      </c>
      <c r="G105" s="25">
        <v>0</v>
      </c>
      <c r="H105" s="25" t="s">
        <v>323</v>
      </c>
      <c r="I105" s="26">
        <v>44652</v>
      </c>
      <c r="J105" s="26">
        <v>44926</v>
      </c>
      <c r="K105" s="27">
        <v>28000</v>
      </c>
      <c r="L105" s="25">
        <v>0</v>
      </c>
    </row>
    <row r="106" s="15" customFormat="1" ht="17" customHeight="1" spans="1:12">
      <c r="A106" s="25" t="s">
        <v>532</v>
      </c>
      <c r="B106" s="25" t="s">
        <v>533</v>
      </c>
      <c r="C106" s="25" t="s">
        <v>534</v>
      </c>
      <c r="D106" s="25" t="s">
        <v>535</v>
      </c>
      <c r="E106" s="25" t="s">
        <v>163</v>
      </c>
      <c r="F106" s="25" t="s">
        <v>163</v>
      </c>
      <c r="G106" s="25">
        <v>0</v>
      </c>
      <c r="H106" s="25" t="s">
        <v>323</v>
      </c>
      <c r="I106" s="26">
        <v>44652</v>
      </c>
      <c r="J106" s="26">
        <v>44926</v>
      </c>
      <c r="K106" s="27">
        <v>28000</v>
      </c>
      <c r="L106" s="25">
        <v>0</v>
      </c>
    </row>
    <row r="107" s="15" customFormat="1" ht="17" customHeight="1" spans="1:12">
      <c r="A107" s="25" t="s">
        <v>536</v>
      </c>
      <c r="B107" s="25" t="s">
        <v>537</v>
      </c>
      <c r="C107" s="25" t="s">
        <v>538</v>
      </c>
      <c r="D107" s="25" t="s">
        <v>539</v>
      </c>
      <c r="E107" s="25" t="s">
        <v>28</v>
      </c>
      <c r="F107" s="25" t="s">
        <v>540</v>
      </c>
      <c r="G107" s="25">
        <v>0</v>
      </c>
      <c r="H107" s="25" t="s">
        <v>323</v>
      </c>
      <c r="I107" s="26">
        <v>44652</v>
      </c>
      <c r="J107" s="26">
        <v>44926</v>
      </c>
      <c r="K107" s="27">
        <v>28000</v>
      </c>
      <c r="L107" s="25">
        <v>0</v>
      </c>
    </row>
    <row r="108" s="15" customFormat="1" ht="17" customHeight="1" spans="1:12">
      <c r="A108" s="25" t="s">
        <v>541</v>
      </c>
      <c r="B108" s="25" t="s">
        <v>542</v>
      </c>
      <c r="C108" s="25" t="s">
        <v>543</v>
      </c>
      <c r="D108" s="25" t="s">
        <v>544</v>
      </c>
      <c r="E108" s="25" t="s">
        <v>140</v>
      </c>
      <c r="F108" s="25" t="s">
        <v>140</v>
      </c>
      <c r="G108" s="25">
        <v>0</v>
      </c>
      <c r="H108" s="25" t="s">
        <v>323</v>
      </c>
      <c r="I108" s="26">
        <v>44652</v>
      </c>
      <c r="J108" s="26">
        <v>44926</v>
      </c>
      <c r="K108" s="27">
        <v>28000</v>
      </c>
      <c r="L108" s="25">
        <v>0</v>
      </c>
    </row>
    <row r="109" s="15" customFormat="1" ht="17" customHeight="1" spans="1:12">
      <c r="A109" s="25" t="s">
        <v>545</v>
      </c>
      <c r="B109" s="25" t="s">
        <v>546</v>
      </c>
      <c r="C109" s="25" t="s">
        <v>547</v>
      </c>
      <c r="D109" s="25" t="s">
        <v>548</v>
      </c>
      <c r="E109" s="25" t="s">
        <v>99</v>
      </c>
      <c r="F109" s="25" t="s">
        <v>549</v>
      </c>
      <c r="G109" s="25">
        <v>0</v>
      </c>
      <c r="H109" s="25" t="s">
        <v>323</v>
      </c>
      <c r="I109" s="26">
        <v>44652</v>
      </c>
      <c r="J109" s="26">
        <v>44926</v>
      </c>
      <c r="K109" s="27">
        <v>28000</v>
      </c>
      <c r="L109" s="25">
        <v>0</v>
      </c>
    </row>
    <row r="110" s="15" customFormat="1" ht="17" customHeight="1" spans="1:13">
      <c r="A110" s="29" t="s">
        <v>550</v>
      </c>
      <c r="B110" s="24" t="s">
        <v>551</v>
      </c>
      <c r="C110" s="24" t="s">
        <v>552</v>
      </c>
      <c r="D110" s="24" t="s">
        <v>553</v>
      </c>
      <c r="E110" s="24" t="s">
        <v>206</v>
      </c>
      <c r="F110" s="24" t="s">
        <v>554</v>
      </c>
      <c r="G110" s="24" t="s">
        <v>18</v>
      </c>
      <c r="H110" s="24" t="s">
        <v>555</v>
      </c>
      <c r="I110" s="24" t="s">
        <v>20</v>
      </c>
      <c r="J110" s="24" t="s">
        <v>21</v>
      </c>
      <c r="K110" s="24" t="s">
        <v>556</v>
      </c>
      <c r="L110" s="24" t="s">
        <v>18</v>
      </c>
      <c r="M110" s="31"/>
    </row>
    <row r="111" s="15" customFormat="1" ht="17" customHeight="1" spans="1:13">
      <c r="A111" s="24" t="s">
        <v>557</v>
      </c>
      <c r="B111" s="24" t="s">
        <v>558</v>
      </c>
      <c r="C111" s="24" t="s">
        <v>559</v>
      </c>
      <c r="D111" s="24" t="s">
        <v>560</v>
      </c>
      <c r="E111" s="24" t="s">
        <v>163</v>
      </c>
      <c r="F111" s="24" t="s">
        <v>561</v>
      </c>
      <c r="G111" s="24" t="s">
        <v>18</v>
      </c>
      <c r="H111" s="24" t="s">
        <v>555</v>
      </c>
      <c r="I111" s="24" t="s">
        <v>20</v>
      </c>
      <c r="J111" s="24" t="s">
        <v>21</v>
      </c>
      <c r="K111" s="24" t="s">
        <v>562</v>
      </c>
      <c r="L111" s="24" t="s">
        <v>18</v>
      </c>
      <c r="M111" s="31"/>
    </row>
    <row r="112" s="15" customFormat="1" ht="17" customHeight="1" spans="1:13">
      <c r="A112" s="24" t="s">
        <v>563</v>
      </c>
      <c r="B112" s="24" t="s">
        <v>564</v>
      </c>
      <c r="C112" s="24" t="s">
        <v>565</v>
      </c>
      <c r="D112" s="24" t="s">
        <v>566</v>
      </c>
      <c r="E112" s="24" t="s">
        <v>163</v>
      </c>
      <c r="F112" s="24" t="s">
        <v>561</v>
      </c>
      <c r="G112" s="24" t="s">
        <v>18</v>
      </c>
      <c r="H112" s="24" t="s">
        <v>555</v>
      </c>
      <c r="I112" s="24" t="s">
        <v>20</v>
      </c>
      <c r="J112" s="24" t="s">
        <v>21</v>
      </c>
      <c r="K112" s="24" t="s">
        <v>567</v>
      </c>
      <c r="L112" s="24" t="s">
        <v>18</v>
      </c>
      <c r="M112" s="31"/>
    </row>
    <row r="113" s="15" customFormat="1" ht="17" customHeight="1" spans="1:13">
      <c r="A113" s="24" t="s">
        <v>568</v>
      </c>
      <c r="B113" s="24" t="s">
        <v>569</v>
      </c>
      <c r="C113" s="24" t="s">
        <v>570</v>
      </c>
      <c r="D113" s="24" t="s">
        <v>571</v>
      </c>
      <c r="E113" s="24" t="s">
        <v>572</v>
      </c>
      <c r="F113" s="24" t="s">
        <v>573</v>
      </c>
      <c r="G113" s="24" t="s">
        <v>18</v>
      </c>
      <c r="H113" s="24" t="s">
        <v>555</v>
      </c>
      <c r="I113" s="24" t="s">
        <v>20</v>
      </c>
      <c r="J113" s="24" t="s">
        <v>21</v>
      </c>
      <c r="K113" s="24" t="s">
        <v>562</v>
      </c>
      <c r="L113" s="24" t="s">
        <v>18</v>
      </c>
      <c r="M113" s="31"/>
    </row>
    <row r="114" s="15" customFormat="1" ht="17" customHeight="1" spans="1:13">
      <c r="A114" s="24" t="s">
        <v>574</v>
      </c>
      <c r="B114" s="24" t="s">
        <v>575</v>
      </c>
      <c r="C114" s="24" t="s">
        <v>576</v>
      </c>
      <c r="D114" s="24" t="s">
        <v>577</v>
      </c>
      <c r="E114" s="24" t="s">
        <v>145</v>
      </c>
      <c r="F114" s="24" t="s">
        <v>578</v>
      </c>
      <c r="G114" s="24" t="s">
        <v>18</v>
      </c>
      <c r="H114" s="24" t="s">
        <v>555</v>
      </c>
      <c r="I114" s="24" t="s">
        <v>20</v>
      </c>
      <c r="J114" s="24" t="s">
        <v>21</v>
      </c>
      <c r="K114" s="24" t="s">
        <v>562</v>
      </c>
      <c r="L114" s="24" t="s">
        <v>18</v>
      </c>
      <c r="M114" s="31"/>
    </row>
    <row r="115" s="15" customFormat="1" ht="17" customHeight="1" spans="1:13">
      <c r="A115" s="24" t="s">
        <v>579</v>
      </c>
      <c r="B115" s="24" t="s">
        <v>580</v>
      </c>
      <c r="C115" s="24" t="s">
        <v>581</v>
      </c>
      <c r="D115" s="24" t="s">
        <v>582</v>
      </c>
      <c r="E115" s="24" t="s">
        <v>583</v>
      </c>
      <c r="F115" s="24" t="s">
        <v>583</v>
      </c>
      <c r="G115" s="24" t="s">
        <v>18</v>
      </c>
      <c r="H115" s="24" t="s">
        <v>555</v>
      </c>
      <c r="I115" s="24" t="s">
        <v>20</v>
      </c>
      <c r="J115" s="24" t="s">
        <v>21</v>
      </c>
      <c r="K115" s="24" t="s">
        <v>584</v>
      </c>
      <c r="L115" s="24" t="s">
        <v>18</v>
      </c>
      <c r="M115" s="31"/>
    </row>
    <row r="116" s="15" customFormat="1" ht="17" customHeight="1" spans="1:13">
      <c r="A116" s="24" t="s">
        <v>585</v>
      </c>
      <c r="B116" s="24" t="s">
        <v>586</v>
      </c>
      <c r="C116" s="24" t="s">
        <v>587</v>
      </c>
      <c r="D116" s="24" t="s">
        <v>588</v>
      </c>
      <c r="E116" s="24" t="s">
        <v>163</v>
      </c>
      <c r="F116" s="24" t="s">
        <v>561</v>
      </c>
      <c r="G116" s="24" t="s">
        <v>18</v>
      </c>
      <c r="H116" s="24" t="s">
        <v>555</v>
      </c>
      <c r="I116" s="24" t="s">
        <v>20</v>
      </c>
      <c r="J116" s="24" t="s">
        <v>21</v>
      </c>
      <c r="K116" s="24" t="s">
        <v>589</v>
      </c>
      <c r="L116" s="24" t="s">
        <v>18</v>
      </c>
      <c r="M116" s="31"/>
    </row>
    <row r="117" s="15" customFormat="1" ht="17" customHeight="1" spans="1:13">
      <c r="A117" s="24" t="s">
        <v>590</v>
      </c>
      <c r="B117" s="24" t="s">
        <v>591</v>
      </c>
      <c r="C117" s="24" t="s">
        <v>592</v>
      </c>
      <c r="D117" s="24" t="s">
        <v>593</v>
      </c>
      <c r="E117" s="24" t="s">
        <v>399</v>
      </c>
      <c r="F117" s="24" t="s">
        <v>594</v>
      </c>
      <c r="G117" s="24" t="s">
        <v>18</v>
      </c>
      <c r="H117" s="24" t="s">
        <v>555</v>
      </c>
      <c r="I117" s="24" t="s">
        <v>20</v>
      </c>
      <c r="J117" s="24" t="s">
        <v>21</v>
      </c>
      <c r="K117" s="24" t="s">
        <v>595</v>
      </c>
      <c r="L117" s="24" t="s">
        <v>18</v>
      </c>
      <c r="M117" s="31"/>
    </row>
    <row r="118" s="15" customFormat="1" ht="17" customHeight="1" spans="1:13">
      <c r="A118" s="24" t="s">
        <v>596</v>
      </c>
      <c r="B118" s="24" t="s">
        <v>597</v>
      </c>
      <c r="C118" s="24" t="s">
        <v>598</v>
      </c>
      <c r="D118" s="24" t="s">
        <v>599</v>
      </c>
      <c r="E118" s="24" t="s">
        <v>206</v>
      </c>
      <c r="F118" s="24" t="s">
        <v>473</v>
      </c>
      <c r="G118" s="24" t="s">
        <v>18</v>
      </c>
      <c r="H118" s="24" t="s">
        <v>555</v>
      </c>
      <c r="I118" s="24" t="s">
        <v>20</v>
      </c>
      <c r="J118" s="24" t="s">
        <v>21</v>
      </c>
      <c r="K118" s="24" t="s">
        <v>600</v>
      </c>
      <c r="L118" s="24" t="s">
        <v>18</v>
      </c>
      <c r="M118" s="31"/>
    </row>
    <row r="119" s="15" customFormat="1" ht="17" customHeight="1" spans="1:13">
      <c r="A119" s="24" t="s">
        <v>601</v>
      </c>
      <c r="B119" s="24" t="s">
        <v>602</v>
      </c>
      <c r="C119" s="24" t="s">
        <v>603</v>
      </c>
      <c r="D119" s="24" t="s">
        <v>604</v>
      </c>
      <c r="E119" s="24" t="s">
        <v>605</v>
      </c>
      <c r="F119" s="24" t="s">
        <v>606</v>
      </c>
      <c r="G119" s="24" t="s">
        <v>18</v>
      </c>
      <c r="H119" s="24" t="s">
        <v>555</v>
      </c>
      <c r="I119" s="24" t="s">
        <v>20</v>
      </c>
      <c r="J119" s="24" t="s">
        <v>21</v>
      </c>
      <c r="K119" s="24" t="s">
        <v>562</v>
      </c>
      <c r="L119" s="24" t="s">
        <v>18</v>
      </c>
      <c r="M119" s="31"/>
    </row>
    <row r="120" s="15" customFormat="1" ht="17" customHeight="1" spans="1:13">
      <c r="A120" s="24" t="s">
        <v>607</v>
      </c>
      <c r="B120" s="24" t="s">
        <v>608</v>
      </c>
      <c r="C120" s="24" t="s">
        <v>609</v>
      </c>
      <c r="D120" s="24" t="s">
        <v>610</v>
      </c>
      <c r="E120" s="24" t="s">
        <v>163</v>
      </c>
      <c r="F120" s="24" t="s">
        <v>561</v>
      </c>
      <c r="G120" s="24" t="s">
        <v>18</v>
      </c>
      <c r="H120" s="24" t="s">
        <v>555</v>
      </c>
      <c r="I120" s="24" t="s">
        <v>20</v>
      </c>
      <c r="J120" s="24" t="s">
        <v>21</v>
      </c>
      <c r="K120" s="24" t="s">
        <v>589</v>
      </c>
      <c r="L120" s="24" t="s">
        <v>18</v>
      </c>
      <c r="M120" s="31"/>
    </row>
    <row r="121" s="15" customFormat="1" ht="17" customHeight="1" spans="1:13">
      <c r="A121" s="24" t="s">
        <v>611</v>
      </c>
      <c r="B121" s="24" t="s">
        <v>612</v>
      </c>
      <c r="C121" s="24" t="s">
        <v>613</v>
      </c>
      <c r="D121" s="24" t="s">
        <v>614</v>
      </c>
      <c r="E121" s="24" t="s">
        <v>163</v>
      </c>
      <c r="F121" s="24" t="s">
        <v>561</v>
      </c>
      <c r="G121" s="24" t="s">
        <v>18</v>
      </c>
      <c r="H121" s="24" t="s">
        <v>555</v>
      </c>
      <c r="I121" s="24" t="s">
        <v>20</v>
      </c>
      <c r="J121" s="24" t="s">
        <v>21</v>
      </c>
      <c r="K121" s="24" t="s">
        <v>100</v>
      </c>
      <c r="L121" s="24" t="s">
        <v>18</v>
      </c>
      <c r="M121" s="31"/>
    </row>
    <row r="122" s="15" customFormat="1" ht="17" customHeight="1" spans="1:13">
      <c r="A122" s="24" t="s">
        <v>615</v>
      </c>
      <c r="B122" s="24" t="s">
        <v>616</v>
      </c>
      <c r="C122" s="24" t="s">
        <v>617</v>
      </c>
      <c r="D122" s="24" t="s">
        <v>618</v>
      </c>
      <c r="E122" s="24" t="s">
        <v>619</v>
      </c>
      <c r="F122" s="24" t="s">
        <v>620</v>
      </c>
      <c r="G122" s="24" t="s">
        <v>18</v>
      </c>
      <c r="H122" s="24" t="s">
        <v>555</v>
      </c>
      <c r="I122" s="24" t="s">
        <v>20</v>
      </c>
      <c r="J122" s="24" t="s">
        <v>21</v>
      </c>
      <c r="K122" s="24" t="s">
        <v>584</v>
      </c>
      <c r="L122" s="24" t="s">
        <v>18</v>
      </c>
      <c r="M122" s="31"/>
    </row>
    <row r="123" s="15" customFormat="1" ht="17" customHeight="1" spans="1:13">
      <c r="A123" s="24" t="s">
        <v>621</v>
      </c>
      <c r="B123" s="24" t="s">
        <v>622</v>
      </c>
      <c r="C123" s="24" t="s">
        <v>623</v>
      </c>
      <c r="D123" s="24" t="s">
        <v>624</v>
      </c>
      <c r="E123" s="24" t="s">
        <v>625</v>
      </c>
      <c r="F123" s="24" t="s">
        <v>626</v>
      </c>
      <c r="G123" s="24" t="s">
        <v>18</v>
      </c>
      <c r="H123" s="24" t="s">
        <v>555</v>
      </c>
      <c r="I123" s="24" t="s">
        <v>20</v>
      </c>
      <c r="J123" s="24" t="s">
        <v>21</v>
      </c>
      <c r="K123" s="24" t="s">
        <v>562</v>
      </c>
      <c r="L123" s="24" t="s">
        <v>18</v>
      </c>
      <c r="M123" s="31"/>
    </row>
    <row r="124" s="15" customFormat="1" ht="17" customHeight="1" spans="1:13">
      <c r="A124" s="24" t="s">
        <v>627</v>
      </c>
      <c r="B124" s="24" t="s">
        <v>628</v>
      </c>
      <c r="C124" s="24" t="s">
        <v>629</v>
      </c>
      <c r="D124" s="24" t="s">
        <v>630</v>
      </c>
      <c r="E124" s="24" t="s">
        <v>572</v>
      </c>
      <c r="F124" s="24" t="s">
        <v>573</v>
      </c>
      <c r="G124" s="24" t="s">
        <v>18</v>
      </c>
      <c r="H124" s="24" t="s">
        <v>555</v>
      </c>
      <c r="I124" s="24" t="s">
        <v>20</v>
      </c>
      <c r="J124" s="24" t="s">
        <v>21</v>
      </c>
      <c r="K124" s="24" t="s">
        <v>562</v>
      </c>
      <c r="L124" s="24" t="s">
        <v>18</v>
      </c>
      <c r="M124" s="31"/>
    </row>
    <row r="125" s="15" customFormat="1" ht="17" customHeight="1" spans="1:13">
      <c r="A125" s="30" t="s">
        <v>631</v>
      </c>
      <c r="B125" s="30" t="s">
        <v>632</v>
      </c>
      <c r="C125" s="30" t="s">
        <v>633</v>
      </c>
      <c r="D125" s="30" t="s">
        <v>634</v>
      </c>
      <c r="E125" s="30" t="s">
        <v>457</v>
      </c>
      <c r="F125" s="30" t="s">
        <v>635</v>
      </c>
      <c r="G125" s="30" t="s">
        <v>636</v>
      </c>
      <c r="H125" s="30" t="s">
        <v>637</v>
      </c>
      <c r="I125" s="30" t="s">
        <v>20</v>
      </c>
      <c r="J125" s="30" t="s">
        <v>21</v>
      </c>
      <c r="K125" s="30" t="s">
        <v>638</v>
      </c>
      <c r="L125" s="30" t="s">
        <v>18</v>
      </c>
      <c r="M125" s="31"/>
    </row>
    <row r="126" s="15" customFormat="1" ht="17" customHeight="1" spans="1:13">
      <c r="A126" s="24" t="s">
        <v>639</v>
      </c>
      <c r="B126" s="24" t="s">
        <v>640</v>
      </c>
      <c r="C126" s="24" t="s">
        <v>641</v>
      </c>
      <c r="D126" s="24" t="s">
        <v>642</v>
      </c>
      <c r="E126" s="24" t="s">
        <v>140</v>
      </c>
      <c r="F126" s="24" t="s">
        <v>140</v>
      </c>
      <c r="G126" s="24" t="s">
        <v>18</v>
      </c>
      <c r="H126" s="24" t="s">
        <v>555</v>
      </c>
      <c r="I126" s="24" t="s">
        <v>20</v>
      </c>
      <c r="J126" s="24" t="s">
        <v>21</v>
      </c>
      <c r="K126" s="24" t="s">
        <v>600</v>
      </c>
      <c r="L126" s="24" t="s">
        <v>18</v>
      </c>
      <c r="M126" s="31"/>
    </row>
    <row r="127" s="15" customFormat="1" ht="17" customHeight="1" spans="1:13">
      <c r="A127" s="24" t="s">
        <v>643</v>
      </c>
      <c r="B127" s="24" t="s">
        <v>644</v>
      </c>
      <c r="C127" s="24" t="s">
        <v>645</v>
      </c>
      <c r="D127" s="24" t="s">
        <v>646</v>
      </c>
      <c r="E127" s="24" t="s">
        <v>457</v>
      </c>
      <c r="F127" s="24" t="s">
        <v>458</v>
      </c>
      <c r="G127" s="24" t="s">
        <v>18</v>
      </c>
      <c r="H127" s="24" t="s">
        <v>555</v>
      </c>
      <c r="I127" s="24" t="s">
        <v>20</v>
      </c>
      <c r="J127" s="24" t="s">
        <v>21</v>
      </c>
      <c r="K127" s="24" t="s">
        <v>556</v>
      </c>
      <c r="L127" s="24" t="s">
        <v>18</v>
      </c>
      <c r="M127" s="31"/>
    </row>
    <row r="128" s="15" customFormat="1" ht="17" customHeight="1" spans="1:13">
      <c r="A128" s="24" t="s">
        <v>647</v>
      </c>
      <c r="B128" s="24" t="s">
        <v>648</v>
      </c>
      <c r="C128" s="24" t="s">
        <v>649</v>
      </c>
      <c r="D128" s="24" t="s">
        <v>650</v>
      </c>
      <c r="E128" s="24" t="s">
        <v>651</v>
      </c>
      <c r="F128" s="24" t="s">
        <v>652</v>
      </c>
      <c r="G128" s="24" t="s">
        <v>18</v>
      </c>
      <c r="H128" s="24" t="s">
        <v>555</v>
      </c>
      <c r="I128" s="24" t="s">
        <v>20</v>
      </c>
      <c r="J128" s="24" t="s">
        <v>21</v>
      </c>
      <c r="K128" s="24" t="s">
        <v>116</v>
      </c>
      <c r="L128" s="24" t="s">
        <v>18</v>
      </c>
      <c r="M128" s="31"/>
    </row>
    <row r="129" s="15" customFormat="1" ht="17" customHeight="1" spans="1:13">
      <c r="A129" s="24" t="s">
        <v>653</v>
      </c>
      <c r="B129" s="24" t="s">
        <v>654</v>
      </c>
      <c r="C129" s="24" t="s">
        <v>655</v>
      </c>
      <c r="D129" s="24" t="s">
        <v>656</v>
      </c>
      <c r="E129" s="24" t="s">
        <v>657</v>
      </c>
      <c r="F129" s="24" t="s">
        <v>658</v>
      </c>
      <c r="G129" s="24" t="s">
        <v>18</v>
      </c>
      <c r="H129" s="24" t="s">
        <v>555</v>
      </c>
      <c r="I129" s="24" t="s">
        <v>20</v>
      </c>
      <c r="J129" s="24" t="s">
        <v>21</v>
      </c>
      <c r="K129" s="24" t="s">
        <v>562</v>
      </c>
      <c r="L129" s="24" t="s">
        <v>18</v>
      </c>
      <c r="M129" s="31"/>
    </row>
    <row r="130" s="15" customFormat="1" ht="17" customHeight="1" spans="1:13">
      <c r="A130" s="30" t="s">
        <v>659</v>
      </c>
      <c r="B130" s="30" t="s">
        <v>660</v>
      </c>
      <c r="C130" s="30" t="s">
        <v>661</v>
      </c>
      <c r="D130" s="30" t="s">
        <v>662</v>
      </c>
      <c r="E130" s="30" t="s">
        <v>663</v>
      </c>
      <c r="F130" s="30" t="s">
        <v>664</v>
      </c>
      <c r="G130" s="30" t="s">
        <v>665</v>
      </c>
      <c r="H130" s="30" t="s">
        <v>666</v>
      </c>
      <c r="I130" s="30" t="s">
        <v>20</v>
      </c>
      <c r="J130" s="30" t="s">
        <v>21</v>
      </c>
      <c r="K130" s="30" t="s">
        <v>667</v>
      </c>
      <c r="L130" s="30" t="s">
        <v>18</v>
      </c>
      <c r="M130" s="31"/>
    </row>
    <row r="131" s="15" customFormat="1" ht="17" customHeight="1" spans="1:13">
      <c r="A131" s="24" t="s">
        <v>668</v>
      </c>
      <c r="B131" s="24" t="s">
        <v>669</v>
      </c>
      <c r="C131" s="24" t="s">
        <v>670</v>
      </c>
      <c r="D131" s="24" t="s">
        <v>671</v>
      </c>
      <c r="E131" s="24" t="s">
        <v>61</v>
      </c>
      <c r="F131" s="24" t="s">
        <v>62</v>
      </c>
      <c r="G131" s="24" t="s">
        <v>18</v>
      </c>
      <c r="H131" s="24" t="s">
        <v>555</v>
      </c>
      <c r="I131" s="24" t="s">
        <v>20</v>
      </c>
      <c r="J131" s="24" t="s">
        <v>21</v>
      </c>
      <c r="K131" s="24" t="s">
        <v>589</v>
      </c>
      <c r="L131" s="24" t="s">
        <v>18</v>
      </c>
      <c r="M131" s="31"/>
    </row>
    <row r="132" s="15" customFormat="1" ht="17" customHeight="1" spans="1:13">
      <c r="A132" s="24" t="s">
        <v>672</v>
      </c>
      <c r="B132" s="24" t="s">
        <v>673</v>
      </c>
      <c r="C132" s="24" t="s">
        <v>674</v>
      </c>
      <c r="D132" s="24" t="s">
        <v>675</v>
      </c>
      <c r="E132" s="24" t="s">
        <v>163</v>
      </c>
      <c r="F132" s="24" t="s">
        <v>561</v>
      </c>
      <c r="G132" s="24" t="s">
        <v>18</v>
      </c>
      <c r="H132" s="24" t="s">
        <v>555</v>
      </c>
      <c r="I132" s="24" t="s">
        <v>20</v>
      </c>
      <c r="J132" s="24" t="s">
        <v>21</v>
      </c>
      <c r="K132" s="24" t="s">
        <v>584</v>
      </c>
      <c r="L132" s="24" t="s">
        <v>18</v>
      </c>
      <c r="M132" s="31"/>
    </row>
    <row r="133" s="15" customFormat="1" ht="17" customHeight="1" spans="1:13">
      <c r="A133" s="24" t="s">
        <v>676</v>
      </c>
      <c r="B133" s="24" t="s">
        <v>677</v>
      </c>
      <c r="C133" s="24" t="s">
        <v>678</v>
      </c>
      <c r="D133" s="24" t="s">
        <v>679</v>
      </c>
      <c r="E133" s="24" t="s">
        <v>54</v>
      </c>
      <c r="F133" s="24" t="s">
        <v>680</v>
      </c>
      <c r="G133" s="24" t="s">
        <v>18</v>
      </c>
      <c r="H133" s="24" t="s">
        <v>555</v>
      </c>
      <c r="I133" s="24" t="s">
        <v>20</v>
      </c>
      <c r="J133" s="24" t="s">
        <v>21</v>
      </c>
      <c r="K133" s="24" t="s">
        <v>584</v>
      </c>
      <c r="L133" s="24" t="s">
        <v>18</v>
      </c>
      <c r="M133" s="31"/>
    </row>
    <row r="134" s="15" customFormat="1" ht="17" customHeight="1" spans="1:13">
      <c r="A134" s="24" t="s">
        <v>681</v>
      </c>
      <c r="B134" s="24" t="s">
        <v>682</v>
      </c>
      <c r="C134" s="24" t="s">
        <v>683</v>
      </c>
      <c r="D134" s="24" t="s">
        <v>684</v>
      </c>
      <c r="E134" s="24" t="s">
        <v>685</v>
      </c>
      <c r="F134" s="24" t="s">
        <v>686</v>
      </c>
      <c r="G134" s="24" t="s">
        <v>18</v>
      </c>
      <c r="H134" s="24" t="s">
        <v>555</v>
      </c>
      <c r="I134" s="24" t="s">
        <v>20</v>
      </c>
      <c r="J134" s="24" t="s">
        <v>21</v>
      </c>
      <c r="K134" s="24" t="s">
        <v>687</v>
      </c>
      <c r="L134" s="24" t="s">
        <v>18</v>
      </c>
      <c r="M134" s="31"/>
    </row>
    <row r="135" s="15" customFormat="1" ht="17" customHeight="1" spans="1:13">
      <c r="A135" s="24" t="s">
        <v>688</v>
      </c>
      <c r="B135" s="24" t="s">
        <v>689</v>
      </c>
      <c r="C135" s="24" t="s">
        <v>690</v>
      </c>
      <c r="D135" s="24" t="s">
        <v>691</v>
      </c>
      <c r="E135" s="24" t="s">
        <v>692</v>
      </c>
      <c r="F135" s="24" t="s">
        <v>692</v>
      </c>
      <c r="G135" s="24" t="s">
        <v>18</v>
      </c>
      <c r="H135" s="24" t="s">
        <v>693</v>
      </c>
      <c r="I135" s="24" t="s">
        <v>20</v>
      </c>
      <c r="J135" s="24" t="s">
        <v>21</v>
      </c>
      <c r="K135" s="24" t="s">
        <v>584</v>
      </c>
      <c r="L135" s="24" t="s">
        <v>18</v>
      </c>
      <c r="M135" s="31"/>
    </row>
    <row r="136" s="15" customFormat="1" ht="17" customHeight="1" spans="1:13">
      <c r="A136" s="24" t="s">
        <v>694</v>
      </c>
      <c r="B136" s="24" t="s">
        <v>695</v>
      </c>
      <c r="C136" s="24" t="s">
        <v>696</v>
      </c>
      <c r="D136" s="24" t="s">
        <v>697</v>
      </c>
      <c r="E136" s="24" t="s">
        <v>145</v>
      </c>
      <c r="F136" s="24" t="s">
        <v>439</v>
      </c>
      <c r="G136" s="24" t="s">
        <v>18</v>
      </c>
      <c r="H136" s="24" t="s">
        <v>555</v>
      </c>
      <c r="I136" s="24" t="s">
        <v>20</v>
      </c>
      <c r="J136" s="24" t="s">
        <v>21</v>
      </c>
      <c r="K136" s="24" t="s">
        <v>562</v>
      </c>
      <c r="L136" s="24" t="s">
        <v>18</v>
      </c>
      <c r="M136" s="31"/>
    </row>
    <row r="137" s="15" customFormat="1" ht="17" customHeight="1" spans="1:13">
      <c r="A137" s="30" t="s">
        <v>698</v>
      </c>
      <c r="B137" s="30" t="s">
        <v>699</v>
      </c>
      <c r="C137" s="30" t="s">
        <v>700</v>
      </c>
      <c r="D137" s="30" t="s">
        <v>701</v>
      </c>
      <c r="E137" s="30" t="s">
        <v>17</v>
      </c>
      <c r="F137" s="30" t="s">
        <v>17</v>
      </c>
      <c r="G137" s="30" t="s">
        <v>18</v>
      </c>
      <c r="H137" s="24" t="s">
        <v>555</v>
      </c>
      <c r="I137" s="30" t="s">
        <v>20</v>
      </c>
      <c r="J137" s="30" t="s">
        <v>21</v>
      </c>
      <c r="K137" s="30" t="s">
        <v>702</v>
      </c>
      <c r="L137" s="30" t="s">
        <v>18</v>
      </c>
      <c r="M137" s="31"/>
    </row>
    <row r="138" s="15" customFormat="1" ht="17" customHeight="1" spans="1:13">
      <c r="A138" s="24" t="s">
        <v>703</v>
      </c>
      <c r="B138" s="24" t="s">
        <v>704</v>
      </c>
      <c r="C138" s="24" t="s">
        <v>705</v>
      </c>
      <c r="D138" s="24" t="s">
        <v>706</v>
      </c>
      <c r="E138" s="24" t="s">
        <v>707</v>
      </c>
      <c r="F138" s="24" t="s">
        <v>707</v>
      </c>
      <c r="G138" s="24" t="s">
        <v>18</v>
      </c>
      <c r="H138" s="24" t="s">
        <v>555</v>
      </c>
      <c r="I138" s="24" t="s">
        <v>20</v>
      </c>
      <c r="J138" s="24" t="s">
        <v>21</v>
      </c>
      <c r="K138" s="24" t="s">
        <v>562</v>
      </c>
      <c r="L138" s="24" t="s">
        <v>18</v>
      </c>
      <c r="M138" s="31"/>
    </row>
    <row r="139" s="15" customFormat="1" ht="17" customHeight="1" spans="1:13">
      <c r="A139" s="24" t="s">
        <v>708</v>
      </c>
      <c r="B139" s="24" t="s">
        <v>709</v>
      </c>
      <c r="C139" s="24" t="s">
        <v>710</v>
      </c>
      <c r="D139" s="24" t="s">
        <v>711</v>
      </c>
      <c r="E139" s="24" t="s">
        <v>712</v>
      </c>
      <c r="F139" s="24" t="s">
        <v>713</v>
      </c>
      <c r="G139" s="24" t="s">
        <v>18</v>
      </c>
      <c r="H139" s="24" t="s">
        <v>555</v>
      </c>
      <c r="I139" s="24" t="s">
        <v>20</v>
      </c>
      <c r="J139" s="24" t="s">
        <v>21</v>
      </c>
      <c r="K139" s="24" t="s">
        <v>93</v>
      </c>
      <c r="L139" s="24" t="s">
        <v>18</v>
      </c>
      <c r="M139" s="31"/>
    </row>
    <row r="140" s="15" customFormat="1" ht="17" customHeight="1" spans="1:13">
      <c r="A140" s="24" t="s">
        <v>714</v>
      </c>
      <c r="B140" s="24" t="s">
        <v>715</v>
      </c>
      <c r="C140" s="24" t="s">
        <v>716</v>
      </c>
      <c r="D140" s="24" t="s">
        <v>717</v>
      </c>
      <c r="E140" s="24" t="s">
        <v>17</v>
      </c>
      <c r="F140" s="24" t="s">
        <v>17</v>
      </c>
      <c r="G140" s="24" t="s">
        <v>18</v>
      </c>
      <c r="H140" s="24" t="s">
        <v>555</v>
      </c>
      <c r="I140" s="24" t="s">
        <v>20</v>
      </c>
      <c r="J140" s="24" t="s">
        <v>21</v>
      </c>
      <c r="K140" s="24" t="s">
        <v>56</v>
      </c>
      <c r="L140" s="24" t="s">
        <v>18</v>
      </c>
      <c r="M140" s="31"/>
    </row>
    <row r="141" s="15" customFormat="1" ht="17" customHeight="1" spans="1:13">
      <c r="A141" s="24" t="s">
        <v>718</v>
      </c>
      <c r="B141" s="24" t="s">
        <v>719</v>
      </c>
      <c r="C141" s="24" t="s">
        <v>720</v>
      </c>
      <c r="D141" s="24" t="s">
        <v>721</v>
      </c>
      <c r="E141" s="24" t="s">
        <v>17</v>
      </c>
      <c r="F141" s="24" t="s">
        <v>17</v>
      </c>
      <c r="G141" s="24" t="s">
        <v>18</v>
      </c>
      <c r="H141" s="24" t="s">
        <v>555</v>
      </c>
      <c r="I141" s="24" t="s">
        <v>20</v>
      </c>
      <c r="J141" s="24" t="s">
        <v>21</v>
      </c>
      <c r="K141" s="24" t="s">
        <v>562</v>
      </c>
      <c r="L141" s="24" t="s">
        <v>18</v>
      </c>
      <c r="M141" s="31"/>
    </row>
    <row r="142" s="15" customFormat="1" ht="17" customHeight="1" spans="1:13">
      <c r="A142" s="24" t="s">
        <v>722</v>
      </c>
      <c r="B142" s="24" t="s">
        <v>723</v>
      </c>
      <c r="C142" s="24" t="s">
        <v>724</v>
      </c>
      <c r="D142" s="24" t="s">
        <v>725</v>
      </c>
      <c r="E142" s="24" t="s">
        <v>337</v>
      </c>
      <c r="F142" s="24" t="s">
        <v>338</v>
      </c>
      <c r="G142" s="24" t="s">
        <v>18</v>
      </c>
      <c r="H142" s="24" t="s">
        <v>555</v>
      </c>
      <c r="I142" s="24" t="s">
        <v>20</v>
      </c>
      <c r="J142" s="24" t="s">
        <v>21</v>
      </c>
      <c r="K142" s="24" t="s">
        <v>100</v>
      </c>
      <c r="L142" s="24" t="s">
        <v>18</v>
      </c>
      <c r="M142" s="31"/>
    </row>
    <row r="143" s="15" customFormat="1" ht="17" customHeight="1" spans="1:13">
      <c r="A143" s="24" t="s">
        <v>726</v>
      </c>
      <c r="B143" s="24" t="s">
        <v>727</v>
      </c>
      <c r="C143" s="24" t="s">
        <v>728</v>
      </c>
      <c r="D143" s="24" t="s">
        <v>729</v>
      </c>
      <c r="E143" s="24" t="s">
        <v>206</v>
      </c>
      <c r="F143" s="24" t="s">
        <v>473</v>
      </c>
      <c r="G143" s="24" t="s">
        <v>18</v>
      </c>
      <c r="H143" s="24" t="s">
        <v>555</v>
      </c>
      <c r="I143" s="24" t="s">
        <v>20</v>
      </c>
      <c r="J143" s="24" t="s">
        <v>21</v>
      </c>
      <c r="K143" s="24" t="s">
        <v>562</v>
      </c>
      <c r="L143" s="24" t="s">
        <v>18</v>
      </c>
      <c r="M143" s="31"/>
    </row>
    <row r="144" s="15" customFormat="1" ht="17" customHeight="1" spans="1:13">
      <c r="A144" s="24" t="s">
        <v>730</v>
      </c>
      <c r="B144" s="24" t="s">
        <v>731</v>
      </c>
      <c r="C144" s="24" t="s">
        <v>732</v>
      </c>
      <c r="D144" s="24" t="s">
        <v>733</v>
      </c>
      <c r="E144" s="24" t="s">
        <v>734</v>
      </c>
      <c r="F144" s="24" t="s">
        <v>735</v>
      </c>
      <c r="G144" s="24" t="s">
        <v>18</v>
      </c>
      <c r="H144" s="24" t="s">
        <v>555</v>
      </c>
      <c r="I144" s="24" t="s">
        <v>20</v>
      </c>
      <c r="J144" s="24" t="s">
        <v>21</v>
      </c>
      <c r="K144" s="24" t="s">
        <v>736</v>
      </c>
      <c r="L144" s="24" t="s">
        <v>18</v>
      </c>
      <c r="M144" s="31"/>
    </row>
    <row r="145" s="15" customFormat="1" ht="17" customHeight="1" spans="1:13">
      <c r="A145" s="24" t="s">
        <v>737</v>
      </c>
      <c r="B145" s="24" t="s">
        <v>738</v>
      </c>
      <c r="C145" s="24" t="s">
        <v>739</v>
      </c>
      <c r="D145" s="24" t="s">
        <v>740</v>
      </c>
      <c r="E145" s="24" t="s">
        <v>663</v>
      </c>
      <c r="F145" s="24" t="s">
        <v>664</v>
      </c>
      <c r="G145" s="24" t="s">
        <v>18</v>
      </c>
      <c r="H145" s="24" t="s">
        <v>555</v>
      </c>
      <c r="I145" s="24" t="s">
        <v>20</v>
      </c>
      <c r="J145" s="24" t="s">
        <v>21</v>
      </c>
      <c r="K145" s="24" t="s">
        <v>32</v>
      </c>
      <c r="L145" s="24" t="s">
        <v>18</v>
      </c>
      <c r="M145" s="31"/>
    </row>
    <row r="146" s="15" customFormat="1" ht="17" customHeight="1" spans="1:13">
      <c r="A146" s="24" t="s">
        <v>741</v>
      </c>
      <c r="B146" s="24" t="s">
        <v>742</v>
      </c>
      <c r="C146" s="24" t="s">
        <v>743</v>
      </c>
      <c r="D146" s="24" t="s">
        <v>744</v>
      </c>
      <c r="E146" s="24" t="s">
        <v>745</v>
      </c>
      <c r="F146" s="24" t="s">
        <v>745</v>
      </c>
      <c r="G146" s="24" t="s">
        <v>18</v>
      </c>
      <c r="H146" s="24" t="s">
        <v>555</v>
      </c>
      <c r="I146" s="24" t="s">
        <v>20</v>
      </c>
      <c r="J146" s="24" t="s">
        <v>21</v>
      </c>
      <c r="K146" s="24" t="s">
        <v>687</v>
      </c>
      <c r="L146" s="24" t="s">
        <v>18</v>
      </c>
      <c r="M146" s="31"/>
    </row>
    <row r="147" s="15" customFormat="1" ht="17" customHeight="1" spans="1:13">
      <c r="A147" s="24" t="s">
        <v>746</v>
      </c>
      <c r="B147" s="24" t="s">
        <v>747</v>
      </c>
      <c r="C147" s="24" t="s">
        <v>748</v>
      </c>
      <c r="D147" s="24" t="s">
        <v>749</v>
      </c>
      <c r="E147" s="24" t="s">
        <v>85</v>
      </c>
      <c r="F147" s="24" t="s">
        <v>85</v>
      </c>
      <c r="G147" s="24" t="s">
        <v>18</v>
      </c>
      <c r="H147" s="24" t="s">
        <v>555</v>
      </c>
      <c r="I147" s="24" t="s">
        <v>20</v>
      </c>
      <c r="J147" s="24" t="s">
        <v>21</v>
      </c>
      <c r="K147" s="24" t="s">
        <v>584</v>
      </c>
      <c r="L147" s="24" t="s">
        <v>18</v>
      </c>
      <c r="M147" s="31"/>
    </row>
    <row r="148" s="15" customFormat="1" ht="17" customHeight="1" spans="1:13">
      <c r="A148" s="24" t="s">
        <v>750</v>
      </c>
      <c r="B148" s="24" t="s">
        <v>751</v>
      </c>
      <c r="C148" s="24" t="s">
        <v>752</v>
      </c>
      <c r="D148" s="24" t="s">
        <v>753</v>
      </c>
      <c r="E148" s="24" t="s">
        <v>145</v>
      </c>
      <c r="F148" s="24" t="s">
        <v>439</v>
      </c>
      <c r="G148" s="24" t="s">
        <v>18</v>
      </c>
      <c r="H148" s="24" t="s">
        <v>555</v>
      </c>
      <c r="I148" s="24" t="s">
        <v>20</v>
      </c>
      <c r="J148" s="24" t="s">
        <v>21</v>
      </c>
      <c r="K148" s="24" t="s">
        <v>562</v>
      </c>
      <c r="L148" s="24" t="s">
        <v>18</v>
      </c>
      <c r="M148" s="31"/>
    </row>
    <row r="149" s="15" customFormat="1" ht="17" customHeight="1" spans="1:13">
      <c r="A149" s="24" t="s">
        <v>754</v>
      </c>
      <c r="B149" s="24" t="s">
        <v>755</v>
      </c>
      <c r="C149" s="24" t="s">
        <v>756</v>
      </c>
      <c r="D149" s="24" t="s">
        <v>757</v>
      </c>
      <c r="E149" s="24" t="s">
        <v>17</v>
      </c>
      <c r="F149" s="24" t="s">
        <v>17</v>
      </c>
      <c r="G149" s="24" t="s">
        <v>18</v>
      </c>
      <c r="H149" s="24" t="s">
        <v>555</v>
      </c>
      <c r="I149" s="24" t="s">
        <v>20</v>
      </c>
      <c r="J149" s="24" t="s">
        <v>21</v>
      </c>
      <c r="K149" s="24" t="s">
        <v>562</v>
      </c>
      <c r="L149" s="24" t="s">
        <v>18</v>
      </c>
      <c r="M149" s="31"/>
    </row>
    <row r="150" s="15" customFormat="1" ht="17" customHeight="1" spans="1:13">
      <c r="A150" s="24" t="s">
        <v>758</v>
      </c>
      <c r="B150" s="24" t="s">
        <v>759</v>
      </c>
      <c r="C150" s="24" t="s">
        <v>760</v>
      </c>
      <c r="D150" s="24" t="s">
        <v>761</v>
      </c>
      <c r="E150" s="24" t="s">
        <v>28</v>
      </c>
      <c r="F150" s="24" t="s">
        <v>379</v>
      </c>
      <c r="G150" s="24" t="s">
        <v>18</v>
      </c>
      <c r="H150" s="24" t="s">
        <v>555</v>
      </c>
      <c r="I150" s="24" t="s">
        <v>20</v>
      </c>
      <c r="J150" s="24" t="s">
        <v>21</v>
      </c>
      <c r="K150" s="24" t="s">
        <v>562</v>
      </c>
      <c r="L150" s="24" t="s">
        <v>18</v>
      </c>
      <c r="M150" s="31"/>
    </row>
    <row r="151" s="15" customFormat="1" ht="17" customHeight="1" spans="1:13">
      <c r="A151" s="24" t="s">
        <v>762</v>
      </c>
      <c r="B151" s="24" t="s">
        <v>763</v>
      </c>
      <c r="C151" s="24" t="s">
        <v>764</v>
      </c>
      <c r="D151" s="24" t="s">
        <v>765</v>
      </c>
      <c r="E151" s="24" t="s">
        <v>510</v>
      </c>
      <c r="F151" s="24" t="s">
        <v>511</v>
      </c>
      <c r="G151" s="24" t="s">
        <v>18</v>
      </c>
      <c r="H151" s="24" t="s">
        <v>555</v>
      </c>
      <c r="I151" s="24" t="s">
        <v>20</v>
      </c>
      <c r="J151" s="24" t="s">
        <v>21</v>
      </c>
      <c r="K151" s="24" t="s">
        <v>56</v>
      </c>
      <c r="L151" s="24" t="s">
        <v>18</v>
      </c>
      <c r="M151" s="31"/>
    </row>
    <row r="152" s="15" customFormat="1" ht="17" customHeight="1" spans="1:13">
      <c r="A152" s="24" t="s">
        <v>766</v>
      </c>
      <c r="B152" s="24" t="s">
        <v>767</v>
      </c>
      <c r="C152" s="24" t="s">
        <v>768</v>
      </c>
      <c r="D152" s="24" t="s">
        <v>769</v>
      </c>
      <c r="E152" s="24" t="s">
        <v>28</v>
      </c>
      <c r="F152" s="24" t="s">
        <v>379</v>
      </c>
      <c r="G152" s="24" t="s">
        <v>18</v>
      </c>
      <c r="H152" s="24" t="s">
        <v>555</v>
      </c>
      <c r="I152" s="24" t="s">
        <v>20</v>
      </c>
      <c r="J152" s="24" t="s">
        <v>21</v>
      </c>
      <c r="K152" s="24" t="s">
        <v>562</v>
      </c>
      <c r="L152" s="24" t="s">
        <v>18</v>
      </c>
      <c r="M152" s="31"/>
    </row>
    <row r="153" s="15" customFormat="1" ht="17" customHeight="1" spans="1:13">
      <c r="A153" s="24" t="s">
        <v>770</v>
      </c>
      <c r="B153" s="24" t="s">
        <v>771</v>
      </c>
      <c r="C153" s="24" t="s">
        <v>772</v>
      </c>
      <c r="D153" s="24" t="s">
        <v>773</v>
      </c>
      <c r="E153" s="24" t="s">
        <v>17</v>
      </c>
      <c r="F153" s="24" t="s">
        <v>91</v>
      </c>
      <c r="G153" s="24" t="s">
        <v>18</v>
      </c>
      <c r="H153" s="24" t="s">
        <v>693</v>
      </c>
      <c r="I153" s="24" t="s">
        <v>20</v>
      </c>
      <c r="J153" s="24" t="s">
        <v>21</v>
      </c>
      <c r="K153" s="24" t="s">
        <v>774</v>
      </c>
      <c r="L153" s="24" t="s">
        <v>18</v>
      </c>
      <c r="M153" s="31"/>
    </row>
    <row r="154" s="15" customFormat="1" ht="17" customHeight="1" spans="1:13">
      <c r="A154" s="24" t="s">
        <v>775</v>
      </c>
      <c r="B154" s="24" t="s">
        <v>776</v>
      </c>
      <c r="C154" s="24" t="s">
        <v>777</v>
      </c>
      <c r="D154" s="24" t="s">
        <v>778</v>
      </c>
      <c r="E154" s="24" t="s">
        <v>145</v>
      </c>
      <c r="F154" s="24" t="s">
        <v>439</v>
      </c>
      <c r="G154" s="24" t="s">
        <v>18</v>
      </c>
      <c r="H154" s="24" t="s">
        <v>555</v>
      </c>
      <c r="I154" s="24" t="s">
        <v>20</v>
      </c>
      <c r="J154" s="24" t="s">
        <v>21</v>
      </c>
      <c r="K154" s="24" t="s">
        <v>562</v>
      </c>
      <c r="L154" s="24" t="s">
        <v>18</v>
      </c>
      <c r="M154" s="31"/>
    </row>
    <row r="155" s="15" customFormat="1" ht="17" customHeight="1" spans="1:13">
      <c r="A155" s="24" t="s">
        <v>779</v>
      </c>
      <c r="B155" s="24" t="s">
        <v>780</v>
      </c>
      <c r="C155" s="24" t="s">
        <v>781</v>
      </c>
      <c r="D155" s="24" t="s">
        <v>782</v>
      </c>
      <c r="E155" s="24" t="s">
        <v>140</v>
      </c>
      <c r="F155" s="24" t="s">
        <v>140</v>
      </c>
      <c r="G155" s="24" t="s">
        <v>18</v>
      </c>
      <c r="H155" s="24" t="s">
        <v>555</v>
      </c>
      <c r="I155" s="24" t="s">
        <v>20</v>
      </c>
      <c r="J155" s="24" t="s">
        <v>21</v>
      </c>
      <c r="K155" s="24" t="s">
        <v>584</v>
      </c>
      <c r="L155" s="24" t="s">
        <v>18</v>
      </c>
      <c r="M155" s="31"/>
    </row>
    <row r="156" s="15" customFormat="1" ht="17" customHeight="1" spans="1:13">
      <c r="A156" s="24" t="s">
        <v>783</v>
      </c>
      <c r="B156" s="24" t="s">
        <v>784</v>
      </c>
      <c r="C156" s="24" t="s">
        <v>785</v>
      </c>
      <c r="D156" s="24" t="s">
        <v>786</v>
      </c>
      <c r="E156" s="24" t="s">
        <v>206</v>
      </c>
      <c r="F156" s="24" t="s">
        <v>473</v>
      </c>
      <c r="G156" s="24" t="s">
        <v>18</v>
      </c>
      <c r="H156" s="24" t="s">
        <v>555</v>
      </c>
      <c r="I156" s="24" t="s">
        <v>20</v>
      </c>
      <c r="J156" s="24" t="s">
        <v>21</v>
      </c>
      <c r="K156" s="24" t="s">
        <v>787</v>
      </c>
      <c r="L156" s="24" t="s">
        <v>18</v>
      </c>
      <c r="M156" s="31"/>
    </row>
    <row r="157" s="15" customFormat="1" ht="17" customHeight="1" spans="1:13">
      <c r="A157" s="24" t="s">
        <v>788</v>
      </c>
      <c r="B157" s="24" t="s">
        <v>789</v>
      </c>
      <c r="C157" s="24" t="s">
        <v>790</v>
      </c>
      <c r="D157" s="24" t="s">
        <v>791</v>
      </c>
      <c r="E157" s="24" t="s">
        <v>792</v>
      </c>
      <c r="F157" s="24" t="s">
        <v>792</v>
      </c>
      <c r="G157" s="24" t="s">
        <v>18</v>
      </c>
      <c r="H157" s="24" t="s">
        <v>555</v>
      </c>
      <c r="I157" s="24" t="s">
        <v>20</v>
      </c>
      <c r="J157" s="24" t="s">
        <v>21</v>
      </c>
      <c r="K157" s="24" t="s">
        <v>562</v>
      </c>
      <c r="L157" s="24" t="s">
        <v>18</v>
      </c>
      <c r="M157" s="31"/>
    </row>
    <row r="158" s="15" customFormat="1" ht="17" customHeight="1" spans="1:13">
      <c r="A158" s="24" t="s">
        <v>793</v>
      </c>
      <c r="B158" s="24" t="s">
        <v>794</v>
      </c>
      <c r="C158" s="24" t="s">
        <v>795</v>
      </c>
      <c r="D158" s="24" t="s">
        <v>796</v>
      </c>
      <c r="E158" s="24" t="s">
        <v>734</v>
      </c>
      <c r="F158" s="24" t="s">
        <v>735</v>
      </c>
      <c r="G158" s="24" t="s">
        <v>18</v>
      </c>
      <c r="H158" s="24" t="s">
        <v>797</v>
      </c>
      <c r="I158" s="24" t="s">
        <v>20</v>
      </c>
      <c r="J158" s="24" t="s">
        <v>21</v>
      </c>
      <c r="K158" s="24" t="s">
        <v>798</v>
      </c>
      <c r="L158" s="24" t="s">
        <v>18</v>
      </c>
      <c r="M158" s="31"/>
    </row>
    <row r="159" s="15" customFormat="1" ht="17" customHeight="1" spans="1:13">
      <c r="A159" s="24" t="s">
        <v>799</v>
      </c>
      <c r="B159" s="24" t="s">
        <v>800</v>
      </c>
      <c r="C159" s="24" t="s">
        <v>801</v>
      </c>
      <c r="D159" s="24" t="s">
        <v>802</v>
      </c>
      <c r="E159" s="24" t="s">
        <v>28</v>
      </c>
      <c r="F159" s="24" t="s">
        <v>379</v>
      </c>
      <c r="G159" s="24" t="s">
        <v>18</v>
      </c>
      <c r="H159" s="24" t="s">
        <v>555</v>
      </c>
      <c r="I159" s="24" t="s">
        <v>20</v>
      </c>
      <c r="J159" s="24" t="s">
        <v>21</v>
      </c>
      <c r="K159" s="24" t="s">
        <v>556</v>
      </c>
      <c r="L159" s="24" t="s">
        <v>18</v>
      </c>
      <c r="M159" s="31"/>
    </row>
    <row r="160" s="15" customFormat="1" ht="17" customHeight="1" spans="1:13">
      <c r="A160" s="24" t="s">
        <v>803</v>
      </c>
      <c r="B160" s="24" t="s">
        <v>804</v>
      </c>
      <c r="C160" s="24" t="s">
        <v>805</v>
      </c>
      <c r="D160" s="24" t="s">
        <v>806</v>
      </c>
      <c r="E160" s="24" t="s">
        <v>206</v>
      </c>
      <c r="F160" s="24" t="s">
        <v>473</v>
      </c>
      <c r="G160" s="24" t="s">
        <v>18</v>
      </c>
      <c r="H160" s="24" t="s">
        <v>555</v>
      </c>
      <c r="I160" s="24" t="s">
        <v>20</v>
      </c>
      <c r="J160" s="24" t="s">
        <v>21</v>
      </c>
      <c r="K160" s="24" t="s">
        <v>589</v>
      </c>
      <c r="L160" s="24" t="s">
        <v>18</v>
      </c>
      <c r="M160" s="31"/>
    </row>
    <row r="161" s="15" customFormat="1" ht="17" customHeight="1" spans="1:13">
      <c r="A161" s="24" t="s">
        <v>807</v>
      </c>
      <c r="B161" s="24" t="s">
        <v>808</v>
      </c>
      <c r="C161" s="24" t="s">
        <v>809</v>
      </c>
      <c r="D161" s="24" t="s">
        <v>810</v>
      </c>
      <c r="E161" s="24" t="s">
        <v>811</v>
      </c>
      <c r="F161" s="24" t="s">
        <v>812</v>
      </c>
      <c r="G161" s="24" t="s">
        <v>18</v>
      </c>
      <c r="H161" s="24" t="s">
        <v>555</v>
      </c>
      <c r="I161" s="24" t="s">
        <v>20</v>
      </c>
      <c r="J161" s="24" t="s">
        <v>21</v>
      </c>
      <c r="K161" s="24" t="s">
        <v>562</v>
      </c>
      <c r="L161" s="24" t="s">
        <v>18</v>
      </c>
      <c r="M161" s="31"/>
    </row>
    <row r="162" s="15" customFormat="1" ht="17" customHeight="1" spans="1:13">
      <c r="A162" s="24" t="s">
        <v>813</v>
      </c>
      <c r="B162" s="24" t="s">
        <v>814</v>
      </c>
      <c r="C162" s="24" t="s">
        <v>815</v>
      </c>
      <c r="D162" s="24" t="s">
        <v>816</v>
      </c>
      <c r="E162" s="24" t="s">
        <v>28</v>
      </c>
      <c r="F162" s="24" t="s">
        <v>281</v>
      </c>
      <c r="G162" s="24" t="s">
        <v>18</v>
      </c>
      <c r="H162" s="24" t="s">
        <v>693</v>
      </c>
      <c r="I162" s="24" t="s">
        <v>20</v>
      </c>
      <c r="J162" s="24" t="s">
        <v>21</v>
      </c>
      <c r="K162" s="24" t="s">
        <v>56</v>
      </c>
      <c r="L162" s="24" t="s">
        <v>18</v>
      </c>
      <c r="M162" s="31"/>
    </row>
    <row r="163" s="15" customFormat="1" ht="17" customHeight="1" spans="1:13">
      <c r="A163" s="24" t="s">
        <v>817</v>
      </c>
      <c r="B163" s="24" t="s">
        <v>818</v>
      </c>
      <c r="C163" s="24" t="s">
        <v>819</v>
      </c>
      <c r="D163" s="24" t="s">
        <v>820</v>
      </c>
      <c r="E163" s="24" t="s">
        <v>821</v>
      </c>
      <c r="F163" s="24" t="s">
        <v>822</v>
      </c>
      <c r="G163" s="24" t="s">
        <v>18</v>
      </c>
      <c r="H163" s="24" t="s">
        <v>555</v>
      </c>
      <c r="I163" s="24" t="s">
        <v>20</v>
      </c>
      <c r="J163" s="24" t="s">
        <v>21</v>
      </c>
      <c r="K163" s="24" t="s">
        <v>667</v>
      </c>
      <c r="L163" s="24" t="s">
        <v>18</v>
      </c>
      <c r="M163" s="31"/>
    </row>
    <row r="164" s="15" customFormat="1" ht="17" customHeight="1" spans="1:13">
      <c r="A164" s="24" t="s">
        <v>823</v>
      </c>
      <c r="B164" s="24" t="s">
        <v>824</v>
      </c>
      <c r="C164" s="24" t="s">
        <v>825</v>
      </c>
      <c r="D164" s="24" t="s">
        <v>826</v>
      </c>
      <c r="E164" s="24" t="s">
        <v>206</v>
      </c>
      <c r="F164" s="24" t="s">
        <v>473</v>
      </c>
      <c r="G164" s="24" t="s">
        <v>18</v>
      </c>
      <c r="H164" s="24" t="s">
        <v>693</v>
      </c>
      <c r="I164" s="24" t="s">
        <v>20</v>
      </c>
      <c r="J164" s="24" t="s">
        <v>21</v>
      </c>
      <c r="K164" s="24" t="s">
        <v>827</v>
      </c>
      <c r="L164" s="24" t="s">
        <v>18</v>
      </c>
      <c r="M164" s="31"/>
    </row>
    <row r="165" s="15" customFormat="1" ht="17" customHeight="1" spans="1:13">
      <c r="A165" s="24" t="s">
        <v>828</v>
      </c>
      <c r="B165" s="24" t="s">
        <v>829</v>
      </c>
      <c r="C165" s="24" t="s">
        <v>830</v>
      </c>
      <c r="D165" s="24" t="s">
        <v>831</v>
      </c>
      <c r="E165" s="24" t="s">
        <v>17</v>
      </c>
      <c r="F165" s="24" t="s">
        <v>17</v>
      </c>
      <c r="G165" s="24" t="s">
        <v>18</v>
      </c>
      <c r="H165" s="24" t="s">
        <v>555</v>
      </c>
      <c r="I165" s="24" t="s">
        <v>20</v>
      </c>
      <c r="J165" s="24" t="s">
        <v>21</v>
      </c>
      <c r="K165" s="24" t="s">
        <v>832</v>
      </c>
      <c r="L165" s="24" t="s">
        <v>18</v>
      </c>
      <c r="M165" s="31"/>
    </row>
    <row r="166" s="15" customFormat="1" ht="17" customHeight="1" spans="1:13">
      <c r="A166" s="24" t="s">
        <v>833</v>
      </c>
      <c r="B166" s="24" t="s">
        <v>834</v>
      </c>
      <c r="C166" s="24" t="s">
        <v>835</v>
      </c>
      <c r="D166" s="24" t="s">
        <v>836</v>
      </c>
      <c r="E166" s="24" t="s">
        <v>837</v>
      </c>
      <c r="F166" s="24" t="s">
        <v>413</v>
      </c>
      <c r="G166" s="24" t="s">
        <v>18</v>
      </c>
      <c r="H166" s="24" t="s">
        <v>693</v>
      </c>
      <c r="I166" s="24" t="s">
        <v>20</v>
      </c>
      <c r="J166" s="24" t="s">
        <v>21</v>
      </c>
      <c r="K166" s="24" t="s">
        <v>100</v>
      </c>
      <c r="L166" s="24" t="s">
        <v>18</v>
      </c>
      <c r="M166" s="31"/>
    </row>
    <row r="167" s="15" customFormat="1" ht="17" customHeight="1" spans="1:13">
      <c r="A167" s="24" t="s">
        <v>838</v>
      </c>
      <c r="B167" s="24" t="s">
        <v>839</v>
      </c>
      <c r="C167" s="24" t="s">
        <v>840</v>
      </c>
      <c r="D167" s="24" t="s">
        <v>841</v>
      </c>
      <c r="E167" s="24" t="s">
        <v>140</v>
      </c>
      <c r="F167" s="24" t="s">
        <v>140</v>
      </c>
      <c r="G167" s="24" t="s">
        <v>18</v>
      </c>
      <c r="H167" s="24" t="s">
        <v>693</v>
      </c>
      <c r="I167" s="24" t="s">
        <v>20</v>
      </c>
      <c r="J167" s="24" t="s">
        <v>21</v>
      </c>
      <c r="K167" s="24" t="s">
        <v>562</v>
      </c>
      <c r="L167" s="24" t="s">
        <v>18</v>
      </c>
      <c r="M167" s="31"/>
    </row>
    <row r="168" s="15" customFormat="1" ht="17" customHeight="1" spans="1:13">
      <c r="A168" s="24" t="s">
        <v>842</v>
      </c>
      <c r="B168" s="24" t="s">
        <v>843</v>
      </c>
      <c r="C168" s="24" t="s">
        <v>844</v>
      </c>
      <c r="D168" s="24" t="s">
        <v>845</v>
      </c>
      <c r="E168" s="24" t="s">
        <v>846</v>
      </c>
      <c r="F168" s="24" t="s">
        <v>847</v>
      </c>
      <c r="G168" s="24" t="s">
        <v>18</v>
      </c>
      <c r="H168" s="24" t="s">
        <v>693</v>
      </c>
      <c r="I168" s="24" t="s">
        <v>20</v>
      </c>
      <c r="J168" s="24" t="s">
        <v>21</v>
      </c>
      <c r="K168" s="24" t="s">
        <v>787</v>
      </c>
      <c r="L168" s="24" t="s">
        <v>18</v>
      </c>
      <c r="M168" s="31"/>
    </row>
    <row r="169" s="15" customFormat="1" ht="17" customHeight="1" spans="1:13">
      <c r="A169" s="24" t="s">
        <v>848</v>
      </c>
      <c r="B169" s="24" t="s">
        <v>849</v>
      </c>
      <c r="C169" s="24" t="s">
        <v>850</v>
      </c>
      <c r="D169" s="24" t="s">
        <v>851</v>
      </c>
      <c r="E169" s="24" t="s">
        <v>792</v>
      </c>
      <c r="F169" s="24" t="s">
        <v>792</v>
      </c>
      <c r="G169" s="24" t="s">
        <v>18</v>
      </c>
      <c r="H169" s="24" t="s">
        <v>693</v>
      </c>
      <c r="I169" s="24" t="s">
        <v>20</v>
      </c>
      <c r="J169" s="24" t="s">
        <v>21</v>
      </c>
      <c r="K169" s="24" t="s">
        <v>852</v>
      </c>
      <c r="L169" s="24" t="s">
        <v>18</v>
      </c>
      <c r="M169" s="31"/>
    </row>
    <row r="170" s="15" customFormat="1" ht="17" customHeight="1" spans="1:13">
      <c r="A170" s="30" t="s">
        <v>853</v>
      </c>
      <c r="B170" s="30" t="s">
        <v>854</v>
      </c>
      <c r="C170" s="30" t="s">
        <v>855</v>
      </c>
      <c r="D170" s="30" t="s">
        <v>856</v>
      </c>
      <c r="E170" s="30" t="s">
        <v>17</v>
      </c>
      <c r="F170" s="30" t="s">
        <v>17</v>
      </c>
      <c r="G170" s="30" t="s">
        <v>18</v>
      </c>
      <c r="H170" s="24" t="s">
        <v>555</v>
      </c>
      <c r="I170" s="30" t="s">
        <v>20</v>
      </c>
      <c r="J170" s="30" t="s">
        <v>21</v>
      </c>
      <c r="K170" s="30" t="s">
        <v>32</v>
      </c>
      <c r="L170" s="30" t="s">
        <v>18</v>
      </c>
      <c r="M170" s="31"/>
    </row>
    <row r="171" s="15" customFormat="1" ht="17" customHeight="1" spans="1:13">
      <c r="A171" s="24" t="s">
        <v>857</v>
      </c>
      <c r="B171" s="24" t="s">
        <v>858</v>
      </c>
      <c r="C171" s="24" t="s">
        <v>859</v>
      </c>
      <c r="D171" s="24" t="s">
        <v>860</v>
      </c>
      <c r="E171" s="24" t="s">
        <v>105</v>
      </c>
      <c r="F171" s="24" t="s">
        <v>861</v>
      </c>
      <c r="G171" s="24" t="s">
        <v>18</v>
      </c>
      <c r="H171" s="24" t="s">
        <v>693</v>
      </c>
      <c r="I171" s="24" t="s">
        <v>20</v>
      </c>
      <c r="J171" s="24" t="s">
        <v>21</v>
      </c>
      <c r="K171" s="24" t="s">
        <v>736</v>
      </c>
      <c r="L171" s="24" t="s">
        <v>18</v>
      </c>
      <c r="M171" s="31"/>
    </row>
    <row r="172" s="15" customFormat="1" ht="17" customHeight="1" spans="1:13">
      <c r="A172" s="24" t="s">
        <v>862</v>
      </c>
      <c r="B172" s="24" t="s">
        <v>863</v>
      </c>
      <c r="C172" s="24" t="s">
        <v>864</v>
      </c>
      <c r="D172" s="24" t="s">
        <v>865</v>
      </c>
      <c r="E172" s="24" t="s">
        <v>206</v>
      </c>
      <c r="F172" s="24" t="s">
        <v>473</v>
      </c>
      <c r="G172" s="24" t="s">
        <v>18</v>
      </c>
      <c r="H172" s="24" t="s">
        <v>693</v>
      </c>
      <c r="I172" s="24" t="s">
        <v>20</v>
      </c>
      <c r="J172" s="24" t="s">
        <v>21</v>
      </c>
      <c r="K172" s="24" t="s">
        <v>866</v>
      </c>
      <c r="L172" s="24" t="s">
        <v>18</v>
      </c>
      <c r="M172" s="31"/>
    </row>
    <row r="173" s="15" customFormat="1" ht="17" customHeight="1" spans="1:13">
      <c r="A173" s="24" t="s">
        <v>867</v>
      </c>
      <c r="B173" s="24" t="s">
        <v>868</v>
      </c>
      <c r="C173" s="24" t="s">
        <v>772</v>
      </c>
      <c r="D173" s="24" t="s">
        <v>869</v>
      </c>
      <c r="E173" s="24" t="s">
        <v>17</v>
      </c>
      <c r="F173" s="24" t="s">
        <v>91</v>
      </c>
      <c r="G173" s="24" t="s">
        <v>18</v>
      </c>
      <c r="H173" s="24" t="s">
        <v>693</v>
      </c>
      <c r="I173" s="24" t="s">
        <v>20</v>
      </c>
      <c r="J173" s="24" t="s">
        <v>21</v>
      </c>
      <c r="K173" s="24" t="s">
        <v>870</v>
      </c>
      <c r="L173" s="24" t="s">
        <v>18</v>
      </c>
      <c r="M173" s="31"/>
    </row>
    <row r="174" s="15" customFormat="1" ht="17" customHeight="1" spans="1:13">
      <c r="A174" s="24" t="s">
        <v>871</v>
      </c>
      <c r="B174" s="24" t="s">
        <v>872</v>
      </c>
      <c r="C174" s="24" t="s">
        <v>873</v>
      </c>
      <c r="D174" s="24" t="s">
        <v>874</v>
      </c>
      <c r="E174" s="24" t="s">
        <v>399</v>
      </c>
      <c r="F174" s="24" t="s">
        <v>400</v>
      </c>
      <c r="G174" s="24" t="s">
        <v>18</v>
      </c>
      <c r="H174" s="24" t="s">
        <v>693</v>
      </c>
      <c r="I174" s="24" t="s">
        <v>20</v>
      </c>
      <c r="J174" s="24" t="s">
        <v>21</v>
      </c>
      <c r="K174" s="24" t="s">
        <v>556</v>
      </c>
      <c r="L174" s="24" t="s">
        <v>18</v>
      </c>
      <c r="M174" s="31"/>
    </row>
    <row r="175" s="15" customFormat="1" ht="17" customHeight="1" spans="1:13">
      <c r="A175" s="24" t="s">
        <v>875</v>
      </c>
      <c r="B175" s="24" t="s">
        <v>876</v>
      </c>
      <c r="C175" s="24" t="s">
        <v>877</v>
      </c>
      <c r="D175" s="24" t="s">
        <v>878</v>
      </c>
      <c r="E175" s="24" t="s">
        <v>206</v>
      </c>
      <c r="F175" s="24" t="s">
        <v>473</v>
      </c>
      <c r="G175" s="24" t="s">
        <v>18</v>
      </c>
      <c r="H175" s="24" t="s">
        <v>693</v>
      </c>
      <c r="I175" s="24" t="s">
        <v>20</v>
      </c>
      <c r="J175" s="24" t="s">
        <v>21</v>
      </c>
      <c r="K175" s="24" t="s">
        <v>879</v>
      </c>
      <c r="L175" s="24" t="s">
        <v>18</v>
      </c>
      <c r="M175" s="31"/>
    </row>
    <row r="176" s="15" customFormat="1" ht="17" customHeight="1" spans="1:13">
      <c r="A176" s="24" t="s">
        <v>880</v>
      </c>
      <c r="B176" s="24" t="s">
        <v>881</v>
      </c>
      <c r="C176" s="24" t="s">
        <v>882</v>
      </c>
      <c r="D176" s="24" t="s">
        <v>883</v>
      </c>
      <c r="E176" s="24" t="s">
        <v>17</v>
      </c>
      <c r="F176" s="24" t="s">
        <v>17</v>
      </c>
      <c r="G176" s="24" t="s">
        <v>18</v>
      </c>
      <c r="H176" s="24" t="s">
        <v>693</v>
      </c>
      <c r="I176" s="24" t="s">
        <v>20</v>
      </c>
      <c r="J176" s="24" t="s">
        <v>21</v>
      </c>
      <c r="K176" s="24" t="s">
        <v>866</v>
      </c>
      <c r="L176" s="24" t="s">
        <v>18</v>
      </c>
      <c r="M176" s="31"/>
    </row>
    <row r="177" s="15" customFormat="1" ht="17" customHeight="1" spans="1:13">
      <c r="A177" s="24" t="s">
        <v>884</v>
      </c>
      <c r="B177" s="24" t="s">
        <v>885</v>
      </c>
      <c r="C177" s="24" t="s">
        <v>886</v>
      </c>
      <c r="D177" s="24" t="s">
        <v>887</v>
      </c>
      <c r="E177" s="24" t="s">
        <v>28</v>
      </c>
      <c r="F177" s="24" t="s">
        <v>379</v>
      </c>
      <c r="G177" s="24" t="s">
        <v>18</v>
      </c>
      <c r="H177" s="24" t="s">
        <v>693</v>
      </c>
      <c r="I177" s="24" t="s">
        <v>20</v>
      </c>
      <c r="J177" s="24" t="s">
        <v>21</v>
      </c>
      <c r="K177" s="24" t="s">
        <v>888</v>
      </c>
      <c r="L177" s="24" t="s">
        <v>18</v>
      </c>
      <c r="M177" s="31"/>
    </row>
    <row r="178" s="15" customFormat="1" ht="17" customHeight="1" spans="1:13">
      <c r="A178" s="24" t="s">
        <v>889</v>
      </c>
      <c r="B178" s="24" t="s">
        <v>890</v>
      </c>
      <c r="C178" s="24" t="s">
        <v>891</v>
      </c>
      <c r="D178" s="24" t="s">
        <v>892</v>
      </c>
      <c r="E178" s="24" t="s">
        <v>28</v>
      </c>
      <c r="F178" s="24" t="s">
        <v>379</v>
      </c>
      <c r="G178" s="24" t="s">
        <v>18</v>
      </c>
      <c r="H178" s="24" t="s">
        <v>693</v>
      </c>
      <c r="I178" s="24" t="s">
        <v>20</v>
      </c>
      <c r="J178" s="24" t="s">
        <v>21</v>
      </c>
      <c r="K178" s="24" t="s">
        <v>893</v>
      </c>
      <c r="L178" s="24" t="s">
        <v>18</v>
      </c>
      <c r="M178" s="31"/>
    </row>
    <row r="179" s="15" customFormat="1" ht="17" customHeight="1" spans="1:13">
      <c r="A179" s="24" t="s">
        <v>894</v>
      </c>
      <c r="B179" s="24" t="s">
        <v>895</v>
      </c>
      <c r="C179" s="24" t="s">
        <v>896</v>
      </c>
      <c r="D179" s="24" t="s">
        <v>897</v>
      </c>
      <c r="E179" s="24" t="s">
        <v>28</v>
      </c>
      <c r="F179" s="24" t="s">
        <v>898</v>
      </c>
      <c r="G179" s="24" t="s">
        <v>18</v>
      </c>
      <c r="H179" s="24" t="s">
        <v>693</v>
      </c>
      <c r="I179" s="24" t="s">
        <v>20</v>
      </c>
      <c r="J179" s="24" t="s">
        <v>21</v>
      </c>
      <c r="K179" s="24" t="s">
        <v>899</v>
      </c>
      <c r="L179" s="24" t="s">
        <v>18</v>
      </c>
      <c r="M179" s="31"/>
    </row>
    <row r="180" s="15" customFormat="1" ht="17" customHeight="1" spans="1:13">
      <c r="A180" s="24" t="s">
        <v>900</v>
      </c>
      <c r="B180" s="24" t="s">
        <v>901</v>
      </c>
      <c r="C180" s="24" t="s">
        <v>902</v>
      </c>
      <c r="D180" s="24" t="s">
        <v>903</v>
      </c>
      <c r="E180" s="24" t="s">
        <v>17</v>
      </c>
      <c r="F180" s="24" t="s">
        <v>17</v>
      </c>
      <c r="G180" s="24" t="s">
        <v>18</v>
      </c>
      <c r="H180" s="24" t="s">
        <v>693</v>
      </c>
      <c r="I180" s="24" t="s">
        <v>20</v>
      </c>
      <c r="J180" s="24" t="s">
        <v>21</v>
      </c>
      <c r="K180" s="24" t="s">
        <v>904</v>
      </c>
      <c r="L180" s="24" t="s">
        <v>18</v>
      </c>
      <c r="M180" s="31"/>
    </row>
    <row r="181" s="15" customFormat="1" ht="17" customHeight="1" spans="1:13">
      <c r="A181" s="24" t="s">
        <v>905</v>
      </c>
      <c r="B181" s="24" t="s">
        <v>906</v>
      </c>
      <c r="C181" s="24" t="s">
        <v>907</v>
      </c>
      <c r="D181" s="24" t="s">
        <v>908</v>
      </c>
      <c r="E181" s="24" t="s">
        <v>206</v>
      </c>
      <c r="F181" s="24" t="s">
        <v>473</v>
      </c>
      <c r="G181" s="24" t="s">
        <v>18</v>
      </c>
      <c r="H181" s="24" t="s">
        <v>693</v>
      </c>
      <c r="I181" s="24" t="s">
        <v>20</v>
      </c>
      <c r="J181" s="24" t="s">
        <v>21</v>
      </c>
      <c r="K181" s="24" t="s">
        <v>909</v>
      </c>
      <c r="L181" s="24" t="s">
        <v>18</v>
      </c>
      <c r="M181" s="31"/>
    </row>
    <row r="182" s="15" customFormat="1" ht="17" customHeight="1" spans="1:13">
      <c r="A182" s="24" t="s">
        <v>910</v>
      </c>
      <c r="B182" s="24" t="s">
        <v>911</v>
      </c>
      <c r="C182" s="24" t="s">
        <v>912</v>
      </c>
      <c r="D182" s="24" t="s">
        <v>913</v>
      </c>
      <c r="E182" s="24" t="s">
        <v>914</v>
      </c>
      <c r="F182" s="24" t="s">
        <v>915</v>
      </c>
      <c r="G182" s="24" t="s">
        <v>18</v>
      </c>
      <c r="H182" s="24" t="s">
        <v>693</v>
      </c>
      <c r="I182" s="24" t="s">
        <v>20</v>
      </c>
      <c r="J182" s="24" t="s">
        <v>21</v>
      </c>
      <c r="K182" s="24" t="s">
        <v>100</v>
      </c>
      <c r="L182" s="24" t="s">
        <v>18</v>
      </c>
      <c r="M182" s="31"/>
    </row>
    <row r="183" s="15" customFormat="1" ht="17" customHeight="1" spans="1:13">
      <c r="A183" s="24" t="s">
        <v>916</v>
      </c>
      <c r="B183" s="24" t="s">
        <v>917</v>
      </c>
      <c r="C183" s="24" t="s">
        <v>918</v>
      </c>
      <c r="D183" s="24" t="s">
        <v>919</v>
      </c>
      <c r="E183" s="24" t="s">
        <v>572</v>
      </c>
      <c r="F183" s="24" t="s">
        <v>573</v>
      </c>
      <c r="G183" s="24" t="s">
        <v>18</v>
      </c>
      <c r="H183" s="24" t="s">
        <v>693</v>
      </c>
      <c r="I183" s="24" t="s">
        <v>20</v>
      </c>
      <c r="J183" s="24" t="s">
        <v>21</v>
      </c>
      <c r="K183" s="24" t="s">
        <v>920</v>
      </c>
      <c r="L183" s="24" t="s">
        <v>18</v>
      </c>
      <c r="M183" s="31"/>
    </row>
    <row r="184" s="15" customFormat="1" ht="17" customHeight="1" spans="1:13">
      <c r="A184" s="24" t="s">
        <v>921</v>
      </c>
      <c r="B184" s="24" t="s">
        <v>922</v>
      </c>
      <c r="C184" s="24" t="s">
        <v>923</v>
      </c>
      <c r="D184" s="24" t="s">
        <v>924</v>
      </c>
      <c r="E184" s="24" t="s">
        <v>17</v>
      </c>
      <c r="F184" s="24" t="s">
        <v>17</v>
      </c>
      <c r="G184" s="24" t="s">
        <v>18</v>
      </c>
      <c r="H184" s="24" t="s">
        <v>693</v>
      </c>
      <c r="I184" s="24" t="s">
        <v>20</v>
      </c>
      <c r="J184" s="24" t="s">
        <v>21</v>
      </c>
      <c r="K184" s="24" t="s">
        <v>56</v>
      </c>
      <c r="L184" s="24" t="s">
        <v>18</v>
      </c>
      <c r="M184" s="31"/>
    </row>
    <row r="185" s="15" customFormat="1" ht="17" customHeight="1" spans="1:13">
      <c r="A185" s="30" t="s">
        <v>925</v>
      </c>
      <c r="B185" s="30" t="s">
        <v>926</v>
      </c>
      <c r="C185" s="30" t="s">
        <v>927</v>
      </c>
      <c r="D185" s="30" t="s">
        <v>928</v>
      </c>
      <c r="E185" s="30" t="s">
        <v>28</v>
      </c>
      <c r="F185" s="30" t="s">
        <v>898</v>
      </c>
      <c r="G185" s="30" t="s">
        <v>18</v>
      </c>
      <c r="H185" s="24" t="s">
        <v>693</v>
      </c>
      <c r="I185" s="30" t="s">
        <v>20</v>
      </c>
      <c r="J185" s="30" t="s">
        <v>21</v>
      </c>
      <c r="K185" s="30" t="s">
        <v>589</v>
      </c>
      <c r="L185" s="30" t="s">
        <v>18</v>
      </c>
      <c r="M185" s="31"/>
    </row>
    <row r="186" s="15" customFormat="1" ht="17" customHeight="1" spans="1:13">
      <c r="A186" s="24" t="s">
        <v>929</v>
      </c>
      <c r="B186" s="24" t="s">
        <v>930</v>
      </c>
      <c r="C186" s="24" t="s">
        <v>931</v>
      </c>
      <c r="D186" s="24" t="s">
        <v>932</v>
      </c>
      <c r="E186" s="24" t="s">
        <v>28</v>
      </c>
      <c r="F186" s="24" t="s">
        <v>281</v>
      </c>
      <c r="G186" s="24" t="s">
        <v>18</v>
      </c>
      <c r="H186" s="24" t="s">
        <v>693</v>
      </c>
      <c r="I186" s="24" t="s">
        <v>20</v>
      </c>
      <c r="J186" s="24" t="s">
        <v>21</v>
      </c>
      <c r="K186" s="24" t="s">
        <v>556</v>
      </c>
      <c r="L186" s="24" t="s">
        <v>18</v>
      </c>
      <c r="M186" s="31"/>
    </row>
    <row r="187" s="15" customFormat="1" ht="17" customHeight="1" spans="1:13">
      <c r="A187" s="24" t="s">
        <v>933</v>
      </c>
      <c r="B187" s="24" t="s">
        <v>934</v>
      </c>
      <c r="C187" s="24" t="s">
        <v>935</v>
      </c>
      <c r="D187" s="24" t="s">
        <v>936</v>
      </c>
      <c r="E187" s="24" t="s">
        <v>811</v>
      </c>
      <c r="F187" s="24" t="s">
        <v>937</v>
      </c>
      <c r="G187" s="24" t="s">
        <v>18</v>
      </c>
      <c r="H187" s="24" t="s">
        <v>693</v>
      </c>
      <c r="I187" s="24" t="s">
        <v>20</v>
      </c>
      <c r="J187" s="24" t="s">
        <v>21</v>
      </c>
      <c r="K187" s="24" t="s">
        <v>938</v>
      </c>
      <c r="L187" s="24" t="s">
        <v>18</v>
      </c>
      <c r="M187" s="31"/>
    </row>
    <row r="188" s="15" customFormat="1" ht="17" customHeight="1" spans="1:13">
      <c r="A188" s="24" t="s">
        <v>939</v>
      </c>
      <c r="B188" s="24" t="s">
        <v>940</v>
      </c>
      <c r="C188" s="24" t="s">
        <v>941</v>
      </c>
      <c r="D188" s="24" t="s">
        <v>942</v>
      </c>
      <c r="E188" s="24" t="s">
        <v>105</v>
      </c>
      <c r="F188" s="24" t="s">
        <v>861</v>
      </c>
      <c r="G188" s="24" t="s">
        <v>18</v>
      </c>
      <c r="H188" s="24" t="s">
        <v>693</v>
      </c>
      <c r="I188" s="24" t="s">
        <v>20</v>
      </c>
      <c r="J188" s="24" t="s">
        <v>21</v>
      </c>
      <c r="K188" s="24" t="s">
        <v>943</v>
      </c>
      <c r="L188" s="24" t="s">
        <v>18</v>
      </c>
      <c r="M188" s="31"/>
    </row>
    <row r="189" s="15" customFormat="1" ht="17" customHeight="1" spans="1:13">
      <c r="A189" s="24" t="s">
        <v>944</v>
      </c>
      <c r="B189" s="24" t="s">
        <v>945</v>
      </c>
      <c r="C189" s="24" t="s">
        <v>946</v>
      </c>
      <c r="D189" s="24" t="s">
        <v>947</v>
      </c>
      <c r="E189" s="24" t="s">
        <v>99</v>
      </c>
      <c r="F189" s="24" t="s">
        <v>549</v>
      </c>
      <c r="G189" s="24" t="s">
        <v>18</v>
      </c>
      <c r="H189" s="24" t="s">
        <v>693</v>
      </c>
      <c r="I189" s="24" t="s">
        <v>20</v>
      </c>
      <c r="J189" s="24" t="s">
        <v>21</v>
      </c>
      <c r="K189" s="24" t="s">
        <v>948</v>
      </c>
      <c r="L189" s="24" t="s">
        <v>18</v>
      </c>
      <c r="M189" s="31"/>
    </row>
    <row r="190" s="15" customFormat="1" ht="17" customHeight="1" spans="1:13">
      <c r="A190" s="24" t="s">
        <v>949</v>
      </c>
      <c r="B190" s="24" t="s">
        <v>950</v>
      </c>
      <c r="C190" s="24" t="s">
        <v>951</v>
      </c>
      <c r="D190" s="24" t="s">
        <v>952</v>
      </c>
      <c r="E190" s="24" t="s">
        <v>17</v>
      </c>
      <c r="F190" s="24" t="s">
        <v>17</v>
      </c>
      <c r="G190" s="24" t="s">
        <v>18</v>
      </c>
      <c r="H190" s="24" t="s">
        <v>693</v>
      </c>
      <c r="I190" s="24" t="s">
        <v>20</v>
      </c>
      <c r="J190" s="24" t="s">
        <v>21</v>
      </c>
      <c r="K190" s="24" t="s">
        <v>953</v>
      </c>
      <c r="L190" s="24" t="s">
        <v>18</v>
      </c>
      <c r="M190" s="31"/>
    </row>
    <row r="191" s="15" customFormat="1" ht="17" customHeight="1" spans="1:13">
      <c r="A191" s="24" t="s">
        <v>954</v>
      </c>
      <c r="B191" s="24" t="s">
        <v>955</v>
      </c>
      <c r="C191" s="24" t="s">
        <v>956</v>
      </c>
      <c r="D191" s="24" t="s">
        <v>957</v>
      </c>
      <c r="E191" s="24" t="s">
        <v>28</v>
      </c>
      <c r="F191" s="24" t="s">
        <v>379</v>
      </c>
      <c r="G191" s="24" t="s">
        <v>18</v>
      </c>
      <c r="H191" s="24" t="s">
        <v>693</v>
      </c>
      <c r="I191" s="24" t="s">
        <v>20</v>
      </c>
      <c r="J191" s="24" t="s">
        <v>21</v>
      </c>
      <c r="K191" s="24" t="s">
        <v>958</v>
      </c>
      <c r="L191" s="24" t="s">
        <v>18</v>
      </c>
      <c r="M191" s="31"/>
    </row>
    <row r="192" s="15" customFormat="1" ht="17" customHeight="1" spans="1:13">
      <c r="A192" s="24" t="s">
        <v>959</v>
      </c>
      <c r="B192" s="24" t="s">
        <v>960</v>
      </c>
      <c r="C192" s="24" t="s">
        <v>961</v>
      </c>
      <c r="D192" s="24" t="s">
        <v>962</v>
      </c>
      <c r="E192" s="24" t="s">
        <v>734</v>
      </c>
      <c r="F192" s="24" t="s">
        <v>735</v>
      </c>
      <c r="G192" s="24" t="s">
        <v>18</v>
      </c>
      <c r="H192" s="24" t="s">
        <v>693</v>
      </c>
      <c r="I192" s="24" t="s">
        <v>20</v>
      </c>
      <c r="J192" s="24" t="s">
        <v>21</v>
      </c>
      <c r="K192" s="24" t="s">
        <v>562</v>
      </c>
      <c r="L192" s="24" t="s">
        <v>18</v>
      </c>
      <c r="M192" s="31"/>
    </row>
    <row r="193" s="15" customFormat="1" ht="17" customHeight="1" spans="1:13">
      <c r="A193" s="24" t="s">
        <v>963</v>
      </c>
      <c r="B193" s="24" t="s">
        <v>964</v>
      </c>
      <c r="C193" s="24" t="s">
        <v>965</v>
      </c>
      <c r="D193" s="24" t="s">
        <v>966</v>
      </c>
      <c r="E193" s="24" t="s">
        <v>967</v>
      </c>
      <c r="F193" s="24" t="s">
        <v>967</v>
      </c>
      <c r="G193" s="24" t="s">
        <v>18</v>
      </c>
      <c r="H193" s="24" t="s">
        <v>693</v>
      </c>
      <c r="I193" s="24" t="s">
        <v>20</v>
      </c>
      <c r="J193" s="24" t="s">
        <v>21</v>
      </c>
      <c r="K193" s="24" t="s">
        <v>556</v>
      </c>
      <c r="L193" s="24" t="s">
        <v>18</v>
      </c>
      <c r="M193" s="31"/>
    </row>
    <row r="194" s="15" customFormat="1" ht="17" customHeight="1" spans="1:13">
      <c r="A194" s="24" t="s">
        <v>968</v>
      </c>
      <c r="B194" s="24" t="s">
        <v>969</v>
      </c>
      <c r="C194" s="24" t="s">
        <v>970</v>
      </c>
      <c r="D194" s="24" t="s">
        <v>971</v>
      </c>
      <c r="E194" s="24" t="s">
        <v>972</v>
      </c>
      <c r="F194" s="24" t="s">
        <v>972</v>
      </c>
      <c r="G194" s="24" t="s">
        <v>18</v>
      </c>
      <c r="H194" s="24" t="s">
        <v>693</v>
      </c>
      <c r="I194" s="24" t="s">
        <v>20</v>
      </c>
      <c r="J194" s="24" t="s">
        <v>21</v>
      </c>
      <c r="K194" s="24" t="s">
        <v>100</v>
      </c>
      <c r="L194" s="24" t="s">
        <v>18</v>
      </c>
      <c r="M194" s="31"/>
    </row>
    <row r="195" s="15" customFormat="1" ht="17" customHeight="1" spans="1:13">
      <c r="A195" s="24" t="s">
        <v>973</v>
      </c>
      <c r="B195" s="24" t="s">
        <v>974</v>
      </c>
      <c r="C195" s="24" t="s">
        <v>975</v>
      </c>
      <c r="D195" s="24" t="s">
        <v>976</v>
      </c>
      <c r="E195" s="24" t="s">
        <v>792</v>
      </c>
      <c r="F195" s="24" t="s">
        <v>792</v>
      </c>
      <c r="G195" s="24" t="s">
        <v>18</v>
      </c>
      <c r="H195" s="24" t="s">
        <v>693</v>
      </c>
      <c r="I195" s="24" t="s">
        <v>20</v>
      </c>
      <c r="J195" s="24" t="s">
        <v>21</v>
      </c>
      <c r="K195" s="24" t="s">
        <v>589</v>
      </c>
      <c r="L195" s="24" t="s">
        <v>18</v>
      </c>
      <c r="M195" s="31"/>
    </row>
    <row r="196" s="15" customFormat="1" ht="17" customHeight="1" spans="1:13">
      <c r="A196" s="24" t="s">
        <v>977</v>
      </c>
      <c r="B196" s="24" t="s">
        <v>978</v>
      </c>
      <c r="C196" s="24" t="s">
        <v>979</v>
      </c>
      <c r="D196" s="24" t="s">
        <v>980</v>
      </c>
      <c r="E196" s="24" t="s">
        <v>17</v>
      </c>
      <c r="F196" s="24" t="s">
        <v>17</v>
      </c>
      <c r="G196" s="24" t="s">
        <v>18</v>
      </c>
      <c r="H196" s="24" t="s">
        <v>693</v>
      </c>
      <c r="I196" s="24" t="s">
        <v>20</v>
      </c>
      <c r="J196" s="24" t="s">
        <v>21</v>
      </c>
      <c r="K196" s="24" t="s">
        <v>589</v>
      </c>
      <c r="L196" s="24" t="s">
        <v>18</v>
      </c>
      <c r="M196" s="31"/>
    </row>
    <row r="197" s="15" customFormat="1" ht="17" customHeight="1" spans="1:13">
      <c r="A197" s="24" t="s">
        <v>981</v>
      </c>
      <c r="B197" s="24" t="s">
        <v>982</v>
      </c>
      <c r="C197" s="24" t="s">
        <v>983</v>
      </c>
      <c r="D197" s="24" t="s">
        <v>984</v>
      </c>
      <c r="E197" s="24" t="s">
        <v>140</v>
      </c>
      <c r="F197" s="24" t="s">
        <v>140</v>
      </c>
      <c r="G197" s="24" t="s">
        <v>18</v>
      </c>
      <c r="H197" s="24" t="s">
        <v>693</v>
      </c>
      <c r="I197" s="24" t="s">
        <v>20</v>
      </c>
      <c r="J197" s="24" t="s">
        <v>21</v>
      </c>
      <c r="K197" s="24" t="s">
        <v>985</v>
      </c>
      <c r="L197" s="24" t="s">
        <v>18</v>
      </c>
      <c r="M197" s="31"/>
    </row>
    <row r="198" s="15" customFormat="1" ht="17" customHeight="1" spans="1:13">
      <c r="A198" s="24" t="s">
        <v>986</v>
      </c>
      <c r="B198" s="24" t="s">
        <v>987</v>
      </c>
      <c r="C198" s="24" t="s">
        <v>988</v>
      </c>
      <c r="D198" s="24" t="s">
        <v>989</v>
      </c>
      <c r="E198" s="24" t="s">
        <v>99</v>
      </c>
      <c r="F198" s="24" t="s">
        <v>549</v>
      </c>
      <c r="G198" s="24" t="s">
        <v>18</v>
      </c>
      <c r="H198" s="24" t="s">
        <v>693</v>
      </c>
      <c r="I198" s="24" t="s">
        <v>20</v>
      </c>
      <c r="J198" s="24" t="s">
        <v>21</v>
      </c>
      <c r="K198" s="24" t="s">
        <v>562</v>
      </c>
      <c r="L198" s="24" t="s">
        <v>18</v>
      </c>
      <c r="M198" s="31"/>
    </row>
    <row r="199" s="15" customFormat="1" ht="17" customHeight="1" spans="1:13">
      <c r="A199" s="24" t="s">
        <v>990</v>
      </c>
      <c r="B199" s="24" t="s">
        <v>991</v>
      </c>
      <c r="C199" s="24" t="s">
        <v>992</v>
      </c>
      <c r="D199" s="24" t="s">
        <v>993</v>
      </c>
      <c r="E199" s="24" t="s">
        <v>994</v>
      </c>
      <c r="F199" s="24" t="s">
        <v>995</v>
      </c>
      <c r="G199" s="24" t="s">
        <v>18</v>
      </c>
      <c r="H199" s="24" t="s">
        <v>693</v>
      </c>
      <c r="I199" s="24" t="s">
        <v>20</v>
      </c>
      <c r="J199" s="24" t="s">
        <v>21</v>
      </c>
      <c r="K199" s="24" t="s">
        <v>996</v>
      </c>
      <c r="L199" s="24" t="s">
        <v>18</v>
      </c>
      <c r="M199" s="31"/>
    </row>
    <row r="200" s="15" customFormat="1" ht="17" customHeight="1" spans="1:13">
      <c r="A200" s="24" t="s">
        <v>997</v>
      </c>
      <c r="B200" s="24" t="s">
        <v>998</v>
      </c>
      <c r="C200" s="24" t="s">
        <v>999</v>
      </c>
      <c r="D200" s="24" t="s">
        <v>1000</v>
      </c>
      <c r="E200" s="24" t="s">
        <v>28</v>
      </c>
      <c r="F200" s="24" t="s">
        <v>281</v>
      </c>
      <c r="G200" s="24" t="s">
        <v>18</v>
      </c>
      <c r="H200" s="24" t="s">
        <v>693</v>
      </c>
      <c r="I200" s="24" t="s">
        <v>20</v>
      </c>
      <c r="J200" s="24" t="s">
        <v>21</v>
      </c>
      <c r="K200" s="24" t="s">
        <v>736</v>
      </c>
      <c r="L200" s="24" t="s">
        <v>18</v>
      </c>
      <c r="M200" s="31"/>
    </row>
    <row r="201" s="15" customFormat="1" ht="17" customHeight="1" spans="1:13">
      <c r="A201" s="24" t="s">
        <v>1001</v>
      </c>
      <c r="B201" s="24" t="s">
        <v>1002</v>
      </c>
      <c r="C201" s="24" t="s">
        <v>1003</v>
      </c>
      <c r="D201" s="24" t="s">
        <v>1004</v>
      </c>
      <c r="E201" s="24" t="s">
        <v>28</v>
      </c>
      <c r="F201" s="24" t="s">
        <v>281</v>
      </c>
      <c r="G201" s="24" t="s">
        <v>18</v>
      </c>
      <c r="H201" s="24" t="s">
        <v>693</v>
      </c>
      <c r="I201" s="24" t="s">
        <v>20</v>
      </c>
      <c r="J201" s="24" t="s">
        <v>21</v>
      </c>
      <c r="K201" s="24" t="s">
        <v>1005</v>
      </c>
      <c r="L201" s="24" t="s">
        <v>18</v>
      </c>
      <c r="M201" s="31"/>
    </row>
    <row r="202" s="15" customFormat="1" ht="17" customHeight="1" spans="1:13">
      <c r="A202" s="24" t="s">
        <v>1006</v>
      </c>
      <c r="B202" s="24" t="s">
        <v>1007</v>
      </c>
      <c r="C202" s="24" t="s">
        <v>1008</v>
      </c>
      <c r="D202" s="24" t="s">
        <v>1009</v>
      </c>
      <c r="E202" s="24" t="s">
        <v>28</v>
      </c>
      <c r="F202" s="24" t="s">
        <v>379</v>
      </c>
      <c r="G202" s="24" t="s">
        <v>18</v>
      </c>
      <c r="H202" s="24" t="s">
        <v>693</v>
      </c>
      <c r="I202" s="24" t="s">
        <v>20</v>
      </c>
      <c r="J202" s="24" t="s">
        <v>21</v>
      </c>
      <c r="K202" s="24" t="s">
        <v>1010</v>
      </c>
      <c r="L202" s="24" t="s">
        <v>18</v>
      </c>
      <c r="M202" s="31"/>
    </row>
    <row r="203" s="15" customFormat="1" ht="17" customHeight="1" spans="1:13">
      <c r="A203" s="24" t="s">
        <v>1011</v>
      </c>
      <c r="B203" s="24" t="s">
        <v>1012</v>
      </c>
      <c r="C203" s="24" t="s">
        <v>1013</v>
      </c>
      <c r="D203" s="24" t="s">
        <v>1014</v>
      </c>
      <c r="E203" s="24" t="s">
        <v>572</v>
      </c>
      <c r="F203" s="24" t="s">
        <v>573</v>
      </c>
      <c r="G203" s="24" t="s">
        <v>18</v>
      </c>
      <c r="H203" s="24" t="s">
        <v>693</v>
      </c>
      <c r="I203" s="24" t="s">
        <v>20</v>
      </c>
      <c r="J203" s="24" t="s">
        <v>21</v>
      </c>
      <c r="K203" s="24" t="s">
        <v>1015</v>
      </c>
      <c r="L203" s="24" t="s">
        <v>18</v>
      </c>
      <c r="M203" s="31"/>
    </row>
    <row r="204" s="15" customFormat="1" ht="17" customHeight="1" spans="1:13">
      <c r="A204" s="24" t="s">
        <v>1016</v>
      </c>
      <c r="B204" s="24" t="s">
        <v>1017</v>
      </c>
      <c r="C204" s="24" t="s">
        <v>1018</v>
      </c>
      <c r="D204" s="24" t="s">
        <v>1019</v>
      </c>
      <c r="E204" s="24" t="s">
        <v>28</v>
      </c>
      <c r="F204" s="24" t="s">
        <v>281</v>
      </c>
      <c r="G204" s="24" t="s">
        <v>18</v>
      </c>
      <c r="H204" s="24" t="s">
        <v>693</v>
      </c>
      <c r="I204" s="24" t="s">
        <v>20</v>
      </c>
      <c r="J204" s="24" t="s">
        <v>21</v>
      </c>
      <c r="K204" s="24" t="s">
        <v>584</v>
      </c>
      <c r="L204" s="24" t="s">
        <v>18</v>
      </c>
      <c r="M204" s="31"/>
    </row>
    <row r="205" s="15" customFormat="1" ht="17" customHeight="1" spans="1:13">
      <c r="A205" s="24" t="s">
        <v>1020</v>
      </c>
      <c r="B205" s="24" t="s">
        <v>1021</v>
      </c>
      <c r="C205" s="24" t="s">
        <v>1022</v>
      </c>
      <c r="D205" s="24" t="s">
        <v>1023</v>
      </c>
      <c r="E205" s="24" t="s">
        <v>745</v>
      </c>
      <c r="F205" s="24" t="s">
        <v>745</v>
      </c>
      <c r="G205" s="24" t="s">
        <v>18</v>
      </c>
      <c r="H205" s="24" t="s">
        <v>693</v>
      </c>
      <c r="I205" s="24" t="s">
        <v>20</v>
      </c>
      <c r="J205" s="24" t="s">
        <v>21</v>
      </c>
      <c r="K205" s="24" t="s">
        <v>1024</v>
      </c>
      <c r="L205" s="24" t="s">
        <v>18</v>
      </c>
      <c r="M205" s="31"/>
    </row>
    <row r="206" s="15" customFormat="1" ht="17" customHeight="1" spans="1:13">
      <c r="A206" s="24" t="s">
        <v>1025</v>
      </c>
      <c r="B206" s="24" t="s">
        <v>1026</v>
      </c>
      <c r="C206" s="24" t="s">
        <v>1027</v>
      </c>
      <c r="D206" s="24" t="s">
        <v>1028</v>
      </c>
      <c r="E206" s="24" t="s">
        <v>140</v>
      </c>
      <c r="F206" s="24" t="s">
        <v>140</v>
      </c>
      <c r="G206" s="24" t="s">
        <v>18</v>
      </c>
      <c r="H206" s="24" t="s">
        <v>693</v>
      </c>
      <c r="I206" s="24" t="s">
        <v>20</v>
      </c>
      <c r="J206" s="24" t="s">
        <v>21</v>
      </c>
      <c r="K206" s="24" t="s">
        <v>1029</v>
      </c>
      <c r="L206" s="24" t="s">
        <v>18</v>
      </c>
      <c r="M206" s="31"/>
    </row>
    <row r="207" s="15" customFormat="1" ht="17" customHeight="1" spans="1:13">
      <c r="A207" s="24" t="s">
        <v>1030</v>
      </c>
      <c r="B207" s="24" t="s">
        <v>1031</v>
      </c>
      <c r="C207" s="24" t="s">
        <v>1032</v>
      </c>
      <c r="D207" s="24" t="s">
        <v>1033</v>
      </c>
      <c r="E207" s="24" t="s">
        <v>792</v>
      </c>
      <c r="F207" s="24" t="s">
        <v>792</v>
      </c>
      <c r="G207" s="24" t="s">
        <v>18</v>
      </c>
      <c r="H207" s="24" t="s">
        <v>693</v>
      </c>
      <c r="I207" s="24" t="s">
        <v>20</v>
      </c>
      <c r="J207" s="24" t="s">
        <v>21</v>
      </c>
      <c r="K207" s="24" t="s">
        <v>736</v>
      </c>
      <c r="L207" s="24" t="s">
        <v>18</v>
      </c>
      <c r="M207" s="31"/>
    </row>
    <row r="208" s="15" customFormat="1" ht="17" customHeight="1" spans="1:13">
      <c r="A208" s="24" t="s">
        <v>1034</v>
      </c>
      <c r="B208" s="24" t="s">
        <v>1035</v>
      </c>
      <c r="C208" s="24" t="s">
        <v>1036</v>
      </c>
      <c r="D208" s="24" t="s">
        <v>1037</v>
      </c>
      <c r="E208" s="24" t="s">
        <v>337</v>
      </c>
      <c r="F208" s="24" t="s">
        <v>1038</v>
      </c>
      <c r="G208" s="24" t="s">
        <v>18</v>
      </c>
      <c r="H208" s="24" t="s">
        <v>693</v>
      </c>
      <c r="I208" s="24" t="s">
        <v>20</v>
      </c>
      <c r="J208" s="24" t="s">
        <v>21</v>
      </c>
      <c r="K208" s="24" t="s">
        <v>32</v>
      </c>
      <c r="L208" s="24" t="s">
        <v>18</v>
      </c>
      <c r="M208" s="31"/>
    </row>
    <row r="209" s="15" customFormat="1" ht="17" customHeight="1" spans="1:13">
      <c r="A209" s="24" t="s">
        <v>1039</v>
      </c>
      <c r="B209" s="24" t="s">
        <v>1040</v>
      </c>
      <c r="C209" s="24" t="s">
        <v>1041</v>
      </c>
      <c r="D209" s="24" t="s">
        <v>1042</v>
      </c>
      <c r="E209" s="24" t="s">
        <v>17</v>
      </c>
      <c r="F209" s="24" t="s">
        <v>17</v>
      </c>
      <c r="G209" s="24" t="s">
        <v>18</v>
      </c>
      <c r="H209" s="24" t="s">
        <v>693</v>
      </c>
      <c r="I209" s="24" t="s">
        <v>20</v>
      </c>
      <c r="J209" s="24" t="s">
        <v>21</v>
      </c>
      <c r="K209" s="24" t="s">
        <v>1043</v>
      </c>
      <c r="L209" s="24" t="s">
        <v>18</v>
      </c>
      <c r="M209" s="31"/>
    </row>
    <row r="210" s="15" customFormat="1" ht="17" customHeight="1" spans="1:13">
      <c r="A210" s="24" t="s">
        <v>1044</v>
      </c>
      <c r="B210" s="24" t="s">
        <v>1045</v>
      </c>
      <c r="C210" s="24" t="s">
        <v>1046</v>
      </c>
      <c r="D210" s="24" t="s">
        <v>1047</v>
      </c>
      <c r="E210" s="24" t="s">
        <v>163</v>
      </c>
      <c r="F210" s="24" t="s">
        <v>561</v>
      </c>
      <c r="G210" s="24" t="s">
        <v>18</v>
      </c>
      <c r="H210" s="24" t="s">
        <v>693</v>
      </c>
      <c r="I210" s="24" t="s">
        <v>20</v>
      </c>
      <c r="J210" s="24" t="s">
        <v>21</v>
      </c>
      <c r="K210" s="24" t="s">
        <v>1048</v>
      </c>
      <c r="L210" s="24" t="s">
        <v>18</v>
      </c>
      <c r="M210" s="31"/>
    </row>
    <row r="211" s="15" customFormat="1" ht="17" customHeight="1" spans="1:13">
      <c r="A211" s="30" t="s">
        <v>1049</v>
      </c>
      <c r="B211" s="30" t="s">
        <v>1050</v>
      </c>
      <c r="C211" s="30" t="s">
        <v>1051</v>
      </c>
      <c r="D211" s="30" t="s">
        <v>1052</v>
      </c>
      <c r="E211" s="30" t="s">
        <v>28</v>
      </c>
      <c r="F211" s="30" t="s">
        <v>379</v>
      </c>
      <c r="G211" s="30" t="s">
        <v>18</v>
      </c>
      <c r="H211" s="24" t="s">
        <v>693</v>
      </c>
      <c r="I211" s="30" t="s">
        <v>20</v>
      </c>
      <c r="J211" s="30" t="s">
        <v>21</v>
      </c>
      <c r="K211" s="30" t="s">
        <v>589</v>
      </c>
      <c r="L211" s="30" t="s">
        <v>18</v>
      </c>
      <c r="M211" s="31"/>
    </row>
    <row r="212" s="15" customFormat="1" ht="17" customHeight="1" spans="1:13">
      <c r="A212" s="24" t="s">
        <v>1053</v>
      </c>
      <c r="B212" s="24" t="s">
        <v>1054</v>
      </c>
      <c r="C212" s="24" t="s">
        <v>1055</v>
      </c>
      <c r="D212" s="24" t="s">
        <v>1056</v>
      </c>
      <c r="E212" s="24" t="s">
        <v>1057</v>
      </c>
      <c r="F212" s="24" t="s">
        <v>1058</v>
      </c>
      <c r="G212" s="24" t="s">
        <v>18</v>
      </c>
      <c r="H212" s="24" t="s">
        <v>693</v>
      </c>
      <c r="I212" s="24" t="s">
        <v>20</v>
      </c>
      <c r="J212" s="24" t="s">
        <v>21</v>
      </c>
      <c r="K212" s="24" t="s">
        <v>774</v>
      </c>
      <c r="L212" s="24" t="s">
        <v>18</v>
      </c>
      <c r="M212" s="31"/>
    </row>
    <row r="213" s="15" customFormat="1" ht="17" customHeight="1" spans="1:13">
      <c r="A213" s="24" t="s">
        <v>1059</v>
      </c>
      <c r="B213" s="24" t="s">
        <v>1060</v>
      </c>
      <c r="C213" s="24" t="s">
        <v>1061</v>
      </c>
      <c r="D213" s="24" t="s">
        <v>1062</v>
      </c>
      <c r="E213" s="24" t="s">
        <v>54</v>
      </c>
      <c r="F213" s="24" t="s">
        <v>680</v>
      </c>
      <c r="G213" s="24" t="s">
        <v>18</v>
      </c>
      <c r="H213" s="24" t="s">
        <v>693</v>
      </c>
      <c r="I213" s="24" t="s">
        <v>20</v>
      </c>
      <c r="J213" s="24" t="s">
        <v>21</v>
      </c>
      <c r="K213" s="24" t="s">
        <v>1063</v>
      </c>
      <c r="L213" s="24" t="s">
        <v>18</v>
      </c>
      <c r="M213" s="31"/>
    </row>
    <row r="214" s="15" customFormat="1" ht="17" customHeight="1" spans="1:13">
      <c r="A214" s="24" t="s">
        <v>1064</v>
      </c>
      <c r="B214" s="24" t="s">
        <v>1065</v>
      </c>
      <c r="C214" s="24" t="s">
        <v>1066</v>
      </c>
      <c r="D214" s="24" t="s">
        <v>1067</v>
      </c>
      <c r="E214" s="24" t="s">
        <v>315</v>
      </c>
      <c r="F214" s="24" t="s">
        <v>315</v>
      </c>
      <c r="G214" s="24" t="s">
        <v>18</v>
      </c>
      <c r="H214" s="24" t="s">
        <v>693</v>
      </c>
      <c r="I214" s="24" t="s">
        <v>20</v>
      </c>
      <c r="J214" s="24" t="s">
        <v>21</v>
      </c>
      <c r="K214" s="24" t="s">
        <v>1068</v>
      </c>
      <c r="L214" s="24" t="s">
        <v>18</v>
      </c>
      <c r="M214" s="31"/>
    </row>
    <row r="215" s="15" customFormat="1" ht="17" customHeight="1" spans="1:13">
      <c r="A215" s="30" t="s">
        <v>1069</v>
      </c>
      <c r="B215" s="30" t="s">
        <v>1070</v>
      </c>
      <c r="C215" s="30" t="s">
        <v>1071</v>
      </c>
      <c r="D215" s="30" t="s">
        <v>1072</v>
      </c>
      <c r="E215" s="30" t="s">
        <v>1073</v>
      </c>
      <c r="F215" s="30" t="s">
        <v>1074</v>
      </c>
      <c r="G215" s="30" t="s">
        <v>18</v>
      </c>
      <c r="H215" s="24" t="s">
        <v>693</v>
      </c>
      <c r="I215" s="30" t="s">
        <v>20</v>
      </c>
      <c r="J215" s="30" t="s">
        <v>21</v>
      </c>
      <c r="K215" s="30" t="s">
        <v>1075</v>
      </c>
      <c r="L215" s="30" t="s">
        <v>18</v>
      </c>
      <c r="M215" s="31"/>
    </row>
    <row r="216" s="15" customFormat="1" ht="17" customHeight="1" spans="1:13">
      <c r="A216" s="24" t="s">
        <v>1076</v>
      </c>
      <c r="B216" s="24" t="s">
        <v>1077</v>
      </c>
      <c r="C216" s="24" t="s">
        <v>1078</v>
      </c>
      <c r="D216" s="24" t="s">
        <v>1079</v>
      </c>
      <c r="E216" s="24" t="s">
        <v>17</v>
      </c>
      <c r="F216" s="24" t="s">
        <v>17</v>
      </c>
      <c r="G216" s="24" t="s">
        <v>18</v>
      </c>
      <c r="H216" s="24" t="s">
        <v>693</v>
      </c>
      <c r="I216" s="24" t="s">
        <v>20</v>
      </c>
      <c r="J216" s="24" t="s">
        <v>21</v>
      </c>
      <c r="K216" s="24" t="s">
        <v>1080</v>
      </c>
      <c r="L216" s="24" t="s">
        <v>18</v>
      </c>
      <c r="M216" s="31"/>
    </row>
    <row r="217" s="15" customFormat="1" ht="17" customHeight="1" spans="1:13">
      <c r="A217" s="24" t="s">
        <v>1081</v>
      </c>
      <c r="B217" s="24" t="s">
        <v>1082</v>
      </c>
      <c r="C217" s="24" t="s">
        <v>1083</v>
      </c>
      <c r="D217" s="24" t="s">
        <v>1084</v>
      </c>
      <c r="E217" s="24" t="s">
        <v>99</v>
      </c>
      <c r="F217" s="24" t="s">
        <v>549</v>
      </c>
      <c r="G217" s="24" t="s">
        <v>18</v>
      </c>
      <c r="H217" s="24" t="s">
        <v>693</v>
      </c>
      <c r="I217" s="24" t="s">
        <v>20</v>
      </c>
      <c r="J217" s="24" t="s">
        <v>21</v>
      </c>
      <c r="K217" s="24" t="s">
        <v>584</v>
      </c>
      <c r="L217" s="24" t="s">
        <v>18</v>
      </c>
      <c r="M217" s="31"/>
    </row>
    <row r="218" s="15" customFormat="1" ht="17" customHeight="1" spans="1:13">
      <c r="A218" s="24" t="s">
        <v>1085</v>
      </c>
      <c r="B218" s="24" t="s">
        <v>1086</v>
      </c>
      <c r="C218" s="24" t="s">
        <v>1087</v>
      </c>
      <c r="D218" s="24" t="s">
        <v>1088</v>
      </c>
      <c r="E218" s="24" t="s">
        <v>140</v>
      </c>
      <c r="F218" s="24" t="s">
        <v>140</v>
      </c>
      <c r="G218" s="24" t="s">
        <v>18</v>
      </c>
      <c r="H218" s="24" t="s">
        <v>693</v>
      </c>
      <c r="I218" s="24" t="s">
        <v>20</v>
      </c>
      <c r="J218" s="24" t="s">
        <v>21</v>
      </c>
      <c r="K218" s="24" t="s">
        <v>1089</v>
      </c>
      <c r="L218" s="24" t="s">
        <v>18</v>
      </c>
      <c r="M218" s="31"/>
    </row>
    <row r="219" s="16" customFormat="1" ht="17" customHeight="1" spans="1:13">
      <c r="A219" s="24" t="s">
        <v>1090</v>
      </c>
      <c r="B219" s="24" t="s">
        <v>1091</v>
      </c>
      <c r="C219" s="24" t="s">
        <v>1092</v>
      </c>
      <c r="D219" s="24" t="s">
        <v>1093</v>
      </c>
      <c r="E219" s="24" t="s">
        <v>1094</v>
      </c>
      <c r="F219" s="24" t="s">
        <v>1095</v>
      </c>
      <c r="G219" s="24" t="s">
        <v>18</v>
      </c>
      <c r="H219" s="24" t="s">
        <v>555</v>
      </c>
      <c r="I219" s="24" t="s">
        <v>20</v>
      </c>
      <c r="J219" s="24" t="s">
        <v>21</v>
      </c>
      <c r="K219" s="24" t="s">
        <v>866</v>
      </c>
      <c r="L219" s="24" t="s">
        <v>18</v>
      </c>
      <c r="M219" s="33"/>
    </row>
    <row r="220" s="16" customFormat="1" ht="17" customHeight="1" spans="1:13">
      <c r="A220" s="24" t="s">
        <v>1096</v>
      </c>
      <c r="B220" s="24" t="s">
        <v>1097</v>
      </c>
      <c r="C220" s="24" t="s">
        <v>1098</v>
      </c>
      <c r="D220" s="24" t="s">
        <v>1099</v>
      </c>
      <c r="E220" s="24" t="s">
        <v>1100</v>
      </c>
      <c r="F220" s="24" t="s">
        <v>400</v>
      </c>
      <c r="G220" s="24" t="s">
        <v>18</v>
      </c>
      <c r="H220" s="24" t="s">
        <v>555</v>
      </c>
      <c r="I220" s="24" t="s">
        <v>20</v>
      </c>
      <c r="J220" s="24" t="s">
        <v>21</v>
      </c>
      <c r="K220" s="24" t="s">
        <v>1101</v>
      </c>
      <c r="L220" s="24" t="s">
        <v>18</v>
      </c>
      <c r="M220" s="33"/>
    </row>
    <row r="221" s="16" customFormat="1" ht="17" customHeight="1" spans="1:13">
      <c r="A221" s="24" t="s">
        <v>1102</v>
      </c>
      <c r="B221" s="24" t="s">
        <v>1103</v>
      </c>
      <c r="C221" s="24" t="s">
        <v>1104</v>
      </c>
      <c r="D221" s="24" t="s">
        <v>1105</v>
      </c>
      <c r="E221" s="24" t="s">
        <v>17</v>
      </c>
      <c r="F221" s="24" t="s">
        <v>17</v>
      </c>
      <c r="G221" s="24" t="s">
        <v>18</v>
      </c>
      <c r="H221" s="24" t="s">
        <v>555</v>
      </c>
      <c r="I221" s="24" t="s">
        <v>20</v>
      </c>
      <c r="J221" s="24" t="s">
        <v>21</v>
      </c>
      <c r="K221" s="24" t="s">
        <v>667</v>
      </c>
      <c r="L221" s="24" t="s">
        <v>18</v>
      </c>
      <c r="M221" s="33"/>
    </row>
    <row r="222" s="16" customFormat="1" ht="17" customHeight="1" spans="1:13">
      <c r="A222" s="24" t="s">
        <v>1106</v>
      </c>
      <c r="B222" s="24" t="s">
        <v>1107</v>
      </c>
      <c r="C222" s="24" t="s">
        <v>1108</v>
      </c>
      <c r="D222" s="24" t="s">
        <v>1109</v>
      </c>
      <c r="E222" s="24" t="s">
        <v>28</v>
      </c>
      <c r="F222" s="24" t="s">
        <v>281</v>
      </c>
      <c r="G222" s="24" t="s">
        <v>18</v>
      </c>
      <c r="H222" s="24" t="s">
        <v>555</v>
      </c>
      <c r="I222" s="24" t="s">
        <v>20</v>
      </c>
      <c r="J222" s="24" t="s">
        <v>21</v>
      </c>
      <c r="K222" s="24" t="s">
        <v>56</v>
      </c>
      <c r="L222" s="24" t="s">
        <v>18</v>
      </c>
      <c r="M222" s="33"/>
    </row>
    <row r="223" s="16" customFormat="1" ht="17" customHeight="1" spans="1:13">
      <c r="A223" s="24" t="s">
        <v>1110</v>
      </c>
      <c r="B223" s="24" t="s">
        <v>1111</v>
      </c>
      <c r="C223" s="24" t="s">
        <v>1112</v>
      </c>
      <c r="D223" s="24" t="s">
        <v>1113</v>
      </c>
      <c r="E223" s="24" t="s">
        <v>1114</v>
      </c>
      <c r="F223" s="24" t="s">
        <v>1115</v>
      </c>
      <c r="G223" s="24" t="s">
        <v>18</v>
      </c>
      <c r="H223" s="24" t="s">
        <v>693</v>
      </c>
      <c r="I223" s="24" t="s">
        <v>20</v>
      </c>
      <c r="J223" s="24" t="s">
        <v>21</v>
      </c>
      <c r="K223" s="24" t="s">
        <v>736</v>
      </c>
      <c r="L223" s="24" t="s">
        <v>18</v>
      </c>
      <c r="M223" s="33"/>
    </row>
    <row r="224" s="16" customFormat="1" ht="17" customHeight="1" spans="1:13">
      <c r="A224" s="30" t="s">
        <v>1116</v>
      </c>
      <c r="B224" s="30" t="s">
        <v>1117</v>
      </c>
      <c r="C224" s="30" t="s">
        <v>1118</v>
      </c>
      <c r="D224" s="30" t="s">
        <v>1119</v>
      </c>
      <c r="E224" s="30" t="s">
        <v>1120</v>
      </c>
      <c r="F224" s="30" t="s">
        <v>1120</v>
      </c>
      <c r="G224" s="30" t="s">
        <v>1121</v>
      </c>
      <c r="H224" s="30" t="s">
        <v>1122</v>
      </c>
      <c r="I224" s="30" t="s">
        <v>20</v>
      </c>
      <c r="J224" s="30" t="s">
        <v>21</v>
      </c>
      <c r="K224" s="30" t="s">
        <v>1123</v>
      </c>
      <c r="L224" s="30" t="s">
        <v>18</v>
      </c>
      <c r="M224" s="33"/>
    </row>
    <row r="225" s="16" customFormat="1" ht="17" customHeight="1" spans="1:13">
      <c r="A225" s="24" t="s">
        <v>1124</v>
      </c>
      <c r="B225" s="24" t="s">
        <v>1125</v>
      </c>
      <c r="C225" s="24" t="s">
        <v>1126</v>
      </c>
      <c r="D225" s="24" t="s">
        <v>1127</v>
      </c>
      <c r="E225" s="24" t="s">
        <v>17</v>
      </c>
      <c r="F225" s="24" t="s">
        <v>17</v>
      </c>
      <c r="G225" s="24" t="s">
        <v>18</v>
      </c>
      <c r="H225" s="24" t="s">
        <v>555</v>
      </c>
      <c r="I225" s="24" t="s">
        <v>20</v>
      </c>
      <c r="J225" s="24" t="s">
        <v>21</v>
      </c>
      <c r="K225" s="24" t="s">
        <v>32</v>
      </c>
      <c r="L225" s="24" t="s">
        <v>18</v>
      </c>
      <c r="M225" s="33"/>
    </row>
    <row r="226" s="16" customFormat="1" ht="17" customHeight="1" spans="1:13">
      <c r="A226" s="30" t="s">
        <v>1128</v>
      </c>
      <c r="B226" s="30" t="s">
        <v>1129</v>
      </c>
      <c r="C226" s="30" t="s">
        <v>1130</v>
      </c>
      <c r="D226" s="30" t="s">
        <v>1131</v>
      </c>
      <c r="E226" s="30" t="s">
        <v>1132</v>
      </c>
      <c r="F226" s="30" t="s">
        <v>1133</v>
      </c>
      <c r="G226" s="30" t="s">
        <v>18</v>
      </c>
      <c r="H226" s="24" t="s">
        <v>555</v>
      </c>
      <c r="I226" s="30" t="s">
        <v>20</v>
      </c>
      <c r="J226" s="30" t="s">
        <v>21</v>
      </c>
      <c r="K226" s="30" t="s">
        <v>702</v>
      </c>
      <c r="L226" s="30" t="s">
        <v>18</v>
      </c>
      <c r="M226" s="33"/>
    </row>
    <row r="227" s="16" customFormat="1" ht="17" customHeight="1" spans="1:13">
      <c r="A227" s="30" t="s">
        <v>1134</v>
      </c>
      <c r="B227" s="30" t="s">
        <v>1135</v>
      </c>
      <c r="C227" s="30" t="s">
        <v>1136</v>
      </c>
      <c r="D227" s="30" t="s">
        <v>1137</v>
      </c>
      <c r="E227" s="30" t="s">
        <v>1138</v>
      </c>
      <c r="F227" s="30" t="s">
        <v>1139</v>
      </c>
      <c r="G227" s="30" t="s">
        <v>18</v>
      </c>
      <c r="H227" s="24" t="s">
        <v>555</v>
      </c>
      <c r="I227" s="30" t="s">
        <v>20</v>
      </c>
      <c r="J227" s="30" t="s">
        <v>21</v>
      </c>
      <c r="K227" s="30" t="s">
        <v>556</v>
      </c>
      <c r="L227" s="30" t="s">
        <v>18</v>
      </c>
      <c r="M227" s="33"/>
    </row>
    <row r="228" s="15" customFormat="1" ht="17" customHeight="1" spans="1:12">
      <c r="A228" s="32" t="s">
        <v>1140</v>
      </c>
      <c r="B228" s="32" t="s">
        <v>1141</v>
      </c>
      <c r="C228" s="32" t="s">
        <v>1142</v>
      </c>
      <c r="D228" s="32" t="s">
        <v>1143</v>
      </c>
      <c r="E228" s="32" t="s">
        <v>1144</v>
      </c>
      <c r="F228" s="32" t="s">
        <v>1144</v>
      </c>
      <c r="G228" s="32" t="s">
        <v>18</v>
      </c>
      <c r="H228" s="32" t="s">
        <v>257</v>
      </c>
      <c r="I228" s="32" t="s">
        <v>31</v>
      </c>
      <c r="J228" s="32" t="s">
        <v>21</v>
      </c>
      <c r="K228" s="32" t="s">
        <v>562</v>
      </c>
      <c r="L228" s="32" t="s">
        <v>18</v>
      </c>
    </row>
    <row r="229" s="15" customFormat="1" ht="17" customHeight="1" spans="1:12">
      <c r="A229" s="32" t="s">
        <v>1145</v>
      </c>
      <c r="B229" s="32" t="s">
        <v>1146</v>
      </c>
      <c r="C229" s="32" t="s">
        <v>1147</v>
      </c>
      <c r="D229" s="32" t="s">
        <v>1148</v>
      </c>
      <c r="E229" s="32" t="s">
        <v>1149</v>
      </c>
      <c r="F229" s="32" t="s">
        <v>1149</v>
      </c>
      <c r="G229" s="32" t="s">
        <v>1150</v>
      </c>
      <c r="H229" s="32" t="s">
        <v>1151</v>
      </c>
      <c r="I229" s="32" t="s">
        <v>20</v>
      </c>
      <c r="J229" s="32" t="s">
        <v>21</v>
      </c>
      <c r="K229" s="32" t="s">
        <v>1152</v>
      </c>
      <c r="L229" s="32" t="s">
        <v>18</v>
      </c>
    </row>
    <row r="230" s="15" customFormat="1" ht="17" customHeight="1" spans="1:12">
      <c r="A230" s="32" t="s">
        <v>1153</v>
      </c>
      <c r="B230" s="32" t="s">
        <v>1154</v>
      </c>
      <c r="C230" s="32" t="s">
        <v>1155</v>
      </c>
      <c r="D230" s="32" t="s">
        <v>1156</v>
      </c>
      <c r="E230" s="32" t="s">
        <v>17</v>
      </c>
      <c r="F230" s="32" t="s">
        <v>17</v>
      </c>
      <c r="G230" s="32" t="s">
        <v>18</v>
      </c>
      <c r="H230" s="32" t="s">
        <v>1157</v>
      </c>
      <c r="I230" s="32" t="s">
        <v>20</v>
      </c>
      <c r="J230" s="32" t="s">
        <v>21</v>
      </c>
      <c r="K230" s="32" t="s">
        <v>116</v>
      </c>
      <c r="L230" s="32" t="s">
        <v>18</v>
      </c>
    </row>
    <row r="231" s="15" customFormat="1" ht="17" customHeight="1" spans="1:12">
      <c r="A231" s="32" t="s">
        <v>1158</v>
      </c>
      <c r="B231" s="32" t="s">
        <v>1159</v>
      </c>
      <c r="C231" s="32" t="s">
        <v>1160</v>
      </c>
      <c r="D231" s="32" t="s">
        <v>1161</v>
      </c>
      <c r="E231" s="32" t="s">
        <v>821</v>
      </c>
      <c r="F231" s="32" t="s">
        <v>822</v>
      </c>
      <c r="G231" s="32" t="s">
        <v>18</v>
      </c>
      <c r="H231" s="32" t="s">
        <v>1157</v>
      </c>
      <c r="I231" s="32" t="s">
        <v>20</v>
      </c>
      <c r="J231" s="32" t="s">
        <v>21</v>
      </c>
      <c r="K231" s="32" t="s">
        <v>702</v>
      </c>
      <c r="L231" s="32" t="s">
        <v>18</v>
      </c>
    </row>
    <row r="232" s="15" customFormat="1" ht="17" customHeight="1" spans="1:12">
      <c r="A232" s="32" t="s">
        <v>1162</v>
      </c>
      <c r="B232" s="32" t="s">
        <v>1163</v>
      </c>
      <c r="C232" s="32" t="s">
        <v>1164</v>
      </c>
      <c r="D232" s="32" t="s">
        <v>1165</v>
      </c>
      <c r="E232" s="32" t="s">
        <v>17</v>
      </c>
      <c r="F232" s="32" t="s">
        <v>17</v>
      </c>
      <c r="G232" s="32" t="s">
        <v>18</v>
      </c>
      <c r="H232" s="32" t="s">
        <v>257</v>
      </c>
      <c r="I232" s="32" t="s">
        <v>31</v>
      </c>
      <c r="J232" s="32" t="s">
        <v>21</v>
      </c>
      <c r="K232" s="32" t="s">
        <v>56</v>
      </c>
      <c r="L232" s="32" t="s">
        <v>18</v>
      </c>
    </row>
    <row r="233" s="15" customFormat="1" ht="17" customHeight="1" spans="1:12">
      <c r="A233" s="32" t="s">
        <v>1166</v>
      </c>
      <c r="B233" s="32" t="s">
        <v>1167</v>
      </c>
      <c r="C233" s="32" t="s">
        <v>1168</v>
      </c>
      <c r="D233" s="32" t="s">
        <v>1169</v>
      </c>
      <c r="E233" s="32" t="s">
        <v>17</v>
      </c>
      <c r="F233" s="32" t="s">
        <v>17</v>
      </c>
      <c r="G233" s="32" t="s">
        <v>18</v>
      </c>
      <c r="H233" s="32" t="s">
        <v>1157</v>
      </c>
      <c r="I233" s="32" t="s">
        <v>20</v>
      </c>
      <c r="J233" s="32" t="s">
        <v>21</v>
      </c>
      <c r="K233" s="32" t="s">
        <v>589</v>
      </c>
      <c r="L233" s="32" t="s">
        <v>18</v>
      </c>
    </row>
    <row r="234" s="15" customFormat="1" ht="17" customHeight="1" spans="1:12">
      <c r="A234" s="32" t="s">
        <v>1170</v>
      </c>
      <c r="B234" s="32" t="s">
        <v>1171</v>
      </c>
      <c r="C234" s="32" t="s">
        <v>1172</v>
      </c>
      <c r="D234" s="32" t="s">
        <v>1173</v>
      </c>
      <c r="E234" s="32" t="s">
        <v>707</v>
      </c>
      <c r="F234" s="32" t="s">
        <v>707</v>
      </c>
      <c r="G234" s="32" t="s">
        <v>18</v>
      </c>
      <c r="H234" s="32" t="s">
        <v>1157</v>
      </c>
      <c r="I234" s="32" t="s">
        <v>20</v>
      </c>
      <c r="J234" s="32" t="s">
        <v>21</v>
      </c>
      <c r="K234" s="32" t="s">
        <v>562</v>
      </c>
      <c r="L234" s="32" t="s">
        <v>18</v>
      </c>
    </row>
    <row r="235" s="15" customFormat="1" ht="17" customHeight="1" spans="1:12">
      <c r="A235" s="32" t="s">
        <v>1174</v>
      </c>
      <c r="B235" s="32" t="s">
        <v>1175</v>
      </c>
      <c r="C235" s="32" t="s">
        <v>1176</v>
      </c>
      <c r="D235" s="32" t="s">
        <v>1177</v>
      </c>
      <c r="E235" s="32" t="s">
        <v>17</v>
      </c>
      <c r="F235" s="32" t="s">
        <v>17</v>
      </c>
      <c r="G235" s="32" t="s">
        <v>18</v>
      </c>
      <c r="H235" s="32" t="s">
        <v>1157</v>
      </c>
      <c r="I235" s="32" t="s">
        <v>20</v>
      </c>
      <c r="J235" s="32" t="s">
        <v>21</v>
      </c>
      <c r="K235" s="32" t="s">
        <v>667</v>
      </c>
      <c r="L235" s="32" t="s">
        <v>18</v>
      </c>
    </row>
    <row r="236" s="15" customFormat="1" ht="17" customHeight="1" spans="1:12">
      <c r="A236" s="32" t="s">
        <v>1178</v>
      </c>
      <c r="B236" s="32" t="s">
        <v>1179</v>
      </c>
      <c r="C236" s="32" t="s">
        <v>1180</v>
      </c>
      <c r="D236" s="32" t="s">
        <v>1181</v>
      </c>
      <c r="E236" s="32" t="s">
        <v>17</v>
      </c>
      <c r="F236" s="32" t="s">
        <v>17</v>
      </c>
      <c r="G236" s="32" t="s">
        <v>18</v>
      </c>
      <c r="H236" s="32" t="s">
        <v>1157</v>
      </c>
      <c r="I236" s="32" t="s">
        <v>20</v>
      </c>
      <c r="J236" s="32" t="s">
        <v>21</v>
      </c>
      <c r="K236" s="32" t="s">
        <v>702</v>
      </c>
      <c r="L236" s="32" t="s">
        <v>18</v>
      </c>
    </row>
    <row r="237" s="15" customFormat="1" ht="17" customHeight="1" spans="1:12">
      <c r="A237" s="32" t="s">
        <v>1182</v>
      </c>
      <c r="B237" s="32" t="s">
        <v>1183</v>
      </c>
      <c r="C237" s="32" t="s">
        <v>1184</v>
      </c>
      <c r="D237" s="32" t="s">
        <v>1185</v>
      </c>
      <c r="E237" s="32" t="s">
        <v>54</v>
      </c>
      <c r="F237" s="32" t="s">
        <v>393</v>
      </c>
      <c r="G237" s="32" t="s">
        <v>18</v>
      </c>
      <c r="H237" s="32" t="s">
        <v>1186</v>
      </c>
      <c r="I237" s="32" t="s">
        <v>20</v>
      </c>
      <c r="J237" s="32" t="s">
        <v>21</v>
      </c>
      <c r="K237" s="32" t="s">
        <v>100</v>
      </c>
      <c r="L237" s="32" t="s">
        <v>18</v>
      </c>
    </row>
    <row r="238" s="15" customFormat="1" ht="17" customHeight="1" spans="1:12">
      <c r="A238" s="32" t="s">
        <v>1187</v>
      </c>
      <c r="B238" s="32" t="s">
        <v>1188</v>
      </c>
      <c r="C238" s="32" t="s">
        <v>1189</v>
      </c>
      <c r="D238" s="32" t="s">
        <v>1190</v>
      </c>
      <c r="E238" s="32" t="s">
        <v>1191</v>
      </c>
      <c r="F238" s="32" t="s">
        <v>1191</v>
      </c>
      <c r="G238" s="32" t="s">
        <v>18</v>
      </c>
      <c r="H238" s="32" t="s">
        <v>1186</v>
      </c>
      <c r="I238" s="32" t="s">
        <v>20</v>
      </c>
      <c r="J238" s="32" t="s">
        <v>21</v>
      </c>
      <c r="K238" s="32" t="s">
        <v>556</v>
      </c>
      <c r="L238" s="32" t="s">
        <v>18</v>
      </c>
    </row>
    <row r="239" s="15" customFormat="1" ht="17" customHeight="1" spans="1:12">
      <c r="A239" s="32" t="s">
        <v>1192</v>
      </c>
      <c r="B239" s="32" t="s">
        <v>1193</v>
      </c>
      <c r="C239" s="32" t="s">
        <v>1194</v>
      </c>
      <c r="D239" s="32" t="s">
        <v>1195</v>
      </c>
      <c r="E239" s="32" t="s">
        <v>28</v>
      </c>
      <c r="F239" s="32" t="s">
        <v>898</v>
      </c>
      <c r="G239" s="32" t="s">
        <v>18</v>
      </c>
      <c r="H239" s="32" t="s">
        <v>1157</v>
      </c>
      <c r="I239" s="32" t="s">
        <v>20</v>
      </c>
      <c r="J239" s="32" t="s">
        <v>21</v>
      </c>
      <c r="K239" s="32" t="s">
        <v>100</v>
      </c>
      <c r="L239" s="32" t="s">
        <v>18</v>
      </c>
    </row>
    <row r="240" s="15" customFormat="1" ht="17" customHeight="1" spans="1:12">
      <c r="A240" s="32" t="s">
        <v>1196</v>
      </c>
      <c r="B240" s="32" t="s">
        <v>1197</v>
      </c>
      <c r="C240" s="32" t="s">
        <v>1198</v>
      </c>
      <c r="D240" s="32" t="s">
        <v>1199</v>
      </c>
      <c r="E240" s="32" t="s">
        <v>972</v>
      </c>
      <c r="F240" s="32" t="s">
        <v>972</v>
      </c>
      <c r="G240" s="32" t="s">
        <v>18</v>
      </c>
      <c r="H240" s="32" t="s">
        <v>1157</v>
      </c>
      <c r="I240" s="32" t="s">
        <v>20</v>
      </c>
      <c r="J240" s="32" t="s">
        <v>21</v>
      </c>
      <c r="K240" s="32" t="s">
        <v>556</v>
      </c>
      <c r="L240" s="32" t="s">
        <v>18</v>
      </c>
    </row>
    <row r="241" s="15" customFormat="1" ht="17" customHeight="1" spans="1:12">
      <c r="A241" s="32" t="s">
        <v>1200</v>
      </c>
      <c r="B241" s="32" t="s">
        <v>1201</v>
      </c>
      <c r="C241" s="32" t="s">
        <v>844</v>
      </c>
      <c r="D241" s="32" t="s">
        <v>1202</v>
      </c>
      <c r="E241" s="32" t="s">
        <v>28</v>
      </c>
      <c r="F241" s="32" t="s">
        <v>898</v>
      </c>
      <c r="G241" s="32" t="s">
        <v>18</v>
      </c>
      <c r="H241" s="32" t="s">
        <v>1157</v>
      </c>
      <c r="I241" s="32" t="s">
        <v>20</v>
      </c>
      <c r="J241" s="32" t="s">
        <v>21</v>
      </c>
      <c r="K241" s="32" t="s">
        <v>667</v>
      </c>
      <c r="L241" s="32" t="s">
        <v>18</v>
      </c>
    </row>
    <row r="242" s="15" customFormat="1" ht="17" customHeight="1" spans="1:12">
      <c r="A242" s="32" t="s">
        <v>1203</v>
      </c>
      <c r="B242" s="32" t="s">
        <v>1204</v>
      </c>
      <c r="C242" s="32" t="s">
        <v>1205</v>
      </c>
      <c r="D242" s="32" t="s">
        <v>1206</v>
      </c>
      <c r="E242" s="32" t="s">
        <v>1207</v>
      </c>
      <c r="F242" s="32" t="s">
        <v>1208</v>
      </c>
      <c r="G242" s="32" t="s">
        <v>18</v>
      </c>
      <c r="H242" s="32" t="s">
        <v>1157</v>
      </c>
      <c r="I242" s="32" t="s">
        <v>20</v>
      </c>
      <c r="J242" s="32" t="s">
        <v>21</v>
      </c>
      <c r="K242" s="32" t="s">
        <v>556</v>
      </c>
      <c r="L242" s="32" t="s">
        <v>18</v>
      </c>
    </row>
    <row r="243" s="15" customFormat="1" ht="17" customHeight="1" spans="1:12">
      <c r="A243" s="32" t="s">
        <v>1209</v>
      </c>
      <c r="B243" s="32" t="s">
        <v>1210</v>
      </c>
      <c r="C243" s="32" t="s">
        <v>1211</v>
      </c>
      <c r="D243" s="32" t="s">
        <v>1212</v>
      </c>
      <c r="E243" s="32" t="s">
        <v>28</v>
      </c>
      <c r="F243" s="32" t="s">
        <v>898</v>
      </c>
      <c r="G243" s="32" t="s">
        <v>18</v>
      </c>
      <c r="H243" s="32" t="s">
        <v>1213</v>
      </c>
      <c r="I243" s="32" t="s">
        <v>20</v>
      </c>
      <c r="J243" s="32" t="s">
        <v>21</v>
      </c>
      <c r="K243" s="32" t="s">
        <v>1214</v>
      </c>
      <c r="L243" s="32" t="s">
        <v>18</v>
      </c>
    </row>
    <row r="244" s="15" customFormat="1" ht="17" customHeight="1" spans="1:12">
      <c r="A244" s="32" t="s">
        <v>1215</v>
      </c>
      <c r="B244" s="32" t="s">
        <v>1216</v>
      </c>
      <c r="C244" s="32" t="s">
        <v>1217</v>
      </c>
      <c r="D244" s="32" t="s">
        <v>1218</v>
      </c>
      <c r="E244" s="32" t="s">
        <v>745</v>
      </c>
      <c r="F244" s="32" t="s">
        <v>745</v>
      </c>
      <c r="G244" s="32" t="s">
        <v>18</v>
      </c>
      <c r="H244" s="32" t="s">
        <v>1186</v>
      </c>
      <c r="I244" s="32" t="s">
        <v>20</v>
      </c>
      <c r="J244" s="32" t="s">
        <v>21</v>
      </c>
      <c r="K244" s="32" t="s">
        <v>100</v>
      </c>
      <c r="L244" s="32" t="s">
        <v>18</v>
      </c>
    </row>
    <row r="245" s="15" customFormat="1" ht="17" customHeight="1" spans="1:12">
      <c r="A245" s="32" t="s">
        <v>1219</v>
      </c>
      <c r="B245" s="32" t="s">
        <v>1220</v>
      </c>
      <c r="C245" s="32" t="s">
        <v>1221</v>
      </c>
      <c r="D245" s="32" t="s">
        <v>1222</v>
      </c>
      <c r="E245" s="32" t="s">
        <v>463</v>
      </c>
      <c r="F245" s="32" t="s">
        <v>464</v>
      </c>
      <c r="G245" s="32" t="s">
        <v>18</v>
      </c>
      <c r="H245" s="32" t="s">
        <v>1157</v>
      </c>
      <c r="I245" s="32" t="s">
        <v>20</v>
      </c>
      <c r="J245" s="32" t="s">
        <v>21</v>
      </c>
      <c r="K245" s="32" t="s">
        <v>56</v>
      </c>
      <c r="L245" s="32" t="s">
        <v>18</v>
      </c>
    </row>
    <row r="246" s="15" customFormat="1" ht="17" customHeight="1" spans="1:12">
      <c r="A246" s="32" t="s">
        <v>1223</v>
      </c>
      <c r="B246" s="32" t="s">
        <v>1224</v>
      </c>
      <c r="C246" s="32" t="s">
        <v>1225</v>
      </c>
      <c r="D246" s="32" t="s">
        <v>1226</v>
      </c>
      <c r="E246" s="32" t="s">
        <v>663</v>
      </c>
      <c r="F246" s="32" t="s">
        <v>664</v>
      </c>
      <c r="G246" s="32" t="s">
        <v>1227</v>
      </c>
      <c r="H246" s="32" t="s">
        <v>1228</v>
      </c>
      <c r="I246" s="32" t="s">
        <v>20</v>
      </c>
      <c r="J246" s="32" t="s">
        <v>21</v>
      </c>
      <c r="K246" s="32" t="s">
        <v>1214</v>
      </c>
      <c r="L246" s="32" t="s">
        <v>18</v>
      </c>
    </row>
    <row r="247" s="15" customFormat="1" ht="17" customHeight="1" spans="1:12">
      <c r="A247" s="32" t="s">
        <v>1229</v>
      </c>
      <c r="B247" s="32" t="s">
        <v>1230</v>
      </c>
      <c r="C247" s="32" t="s">
        <v>1231</v>
      </c>
      <c r="D247" s="32" t="s">
        <v>1232</v>
      </c>
      <c r="E247" s="32" t="s">
        <v>17</v>
      </c>
      <c r="F247" s="32" t="s">
        <v>17</v>
      </c>
      <c r="G247" s="32" t="s">
        <v>18</v>
      </c>
      <c r="H247" s="32" t="s">
        <v>1157</v>
      </c>
      <c r="I247" s="32" t="s">
        <v>20</v>
      </c>
      <c r="J247" s="32" t="s">
        <v>21</v>
      </c>
      <c r="K247" s="32" t="s">
        <v>556</v>
      </c>
      <c r="L247" s="32" t="s">
        <v>18</v>
      </c>
    </row>
    <row r="248" s="15" customFormat="1" ht="17" customHeight="1" spans="1:12">
      <c r="A248" s="32" t="s">
        <v>1233</v>
      </c>
      <c r="B248" s="32" t="s">
        <v>1234</v>
      </c>
      <c r="C248" s="32" t="s">
        <v>1235</v>
      </c>
      <c r="D248" s="32" t="s">
        <v>1236</v>
      </c>
      <c r="E248" s="32" t="s">
        <v>1144</v>
      </c>
      <c r="F248" s="32" t="s">
        <v>1144</v>
      </c>
      <c r="G248" s="32" t="s">
        <v>18</v>
      </c>
      <c r="H248" s="32" t="s">
        <v>257</v>
      </c>
      <c r="I248" s="32" t="s">
        <v>31</v>
      </c>
      <c r="J248" s="32" t="s">
        <v>21</v>
      </c>
      <c r="K248" s="32" t="s">
        <v>100</v>
      </c>
      <c r="L248" s="32" t="s">
        <v>18</v>
      </c>
    </row>
    <row r="249" s="15" customFormat="1" ht="17" customHeight="1" spans="1:12">
      <c r="A249" s="32" t="s">
        <v>1237</v>
      </c>
      <c r="B249" s="32" t="s">
        <v>1238</v>
      </c>
      <c r="C249" s="32" t="s">
        <v>1239</v>
      </c>
      <c r="D249" s="32" t="s">
        <v>1240</v>
      </c>
      <c r="E249" s="32" t="s">
        <v>28</v>
      </c>
      <c r="F249" s="32" t="s">
        <v>898</v>
      </c>
      <c r="G249" s="32" t="s">
        <v>18</v>
      </c>
      <c r="H249" s="32" t="s">
        <v>1186</v>
      </c>
      <c r="I249" s="32" t="s">
        <v>20</v>
      </c>
      <c r="J249" s="32" t="s">
        <v>21</v>
      </c>
      <c r="K249" s="32" t="s">
        <v>1214</v>
      </c>
      <c r="L249" s="32" t="s">
        <v>18</v>
      </c>
    </row>
    <row r="250" s="15" customFormat="1" ht="17" customHeight="1" spans="1:12">
      <c r="A250" s="32" t="s">
        <v>1241</v>
      </c>
      <c r="B250" s="32" t="s">
        <v>1242</v>
      </c>
      <c r="C250" s="32" t="s">
        <v>1243</v>
      </c>
      <c r="D250" s="32" t="s">
        <v>1244</v>
      </c>
      <c r="E250" s="32" t="s">
        <v>105</v>
      </c>
      <c r="F250" s="32" t="s">
        <v>1245</v>
      </c>
      <c r="G250" s="32" t="s">
        <v>18</v>
      </c>
      <c r="H250" s="32" t="s">
        <v>1186</v>
      </c>
      <c r="I250" s="32" t="s">
        <v>20</v>
      </c>
      <c r="J250" s="32" t="s">
        <v>21</v>
      </c>
      <c r="K250" s="32" t="s">
        <v>100</v>
      </c>
      <c r="L250" s="32" t="s">
        <v>18</v>
      </c>
    </row>
    <row r="251" s="15" customFormat="1" ht="17" customHeight="1" spans="1:12">
      <c r="A251" s="32" t="s">
        <v>1246</v>
      </c>
      <c r="B251" s="32" t="s">
        <v>1247</v>
      </c>
      <c r="C251" s="32" t="s">
        <v>1248</v>
      </c>
      <c r="D251" s="32" t="s">
        <v>1249</v>
      </c>
      <c r="E251" s="32" t="s">
        <v>17</v>
      </c>
      <c r="F251" s="32" t="s">
        <v>17</v>
      </c>
      <c r="G251" s="32" t="s">
        <v>18</v>
      </c>
      <c r="H251" s="32" t="s">
        <v>257</v>
      </c>
      <c r="I251" s="32" t="s">
        <v>31</v>
      </c>
      <c r="J251" s="32" t="s">
        <v>21</v>
      </c>
      <c r="K251" s="32" t="s">
        <v>32</v>
      </c>
      <c r="L251" s="32" t="s">
        <v>18</v>
      </c>
    </row>
    <row r="252" s="15" customFormat="1" ht="17" customHeight="1" spans="1:12">
      <c r="A252" s="32" t="s">
        <v>1250</v>
      </c>
      <c r="B252" s="32" t="s">
        <v>1251</v>
      </c>
      <c r="C252" s="32" t="s">
        <v>1252</v>
      </c>
      <c r="D252" s="32" t="s">
        <v>1253</v>
      </c>
      <c r="E252" s="32" t="s">
        <v>17</v>
      </c>
      <c r="F252" s="32" t="s">
        <v>17</v>
      </c>
      <c r="G252" s="32" t="s">
        <v>18</v>
      </c>
      <c r="H252" s="32" t="s">
        <v>1157</v>
      </c>
      <c r="I252" s="32" t="s">
        <v>20</v>
      </c>
      <c r="J252" s="32" t="s">
        <v>21</v>
      </c>
      <c r="K252" s="32" t="s">
        <v>1152</v>
      </c>
      <c r="L252" s="32" t="s">
        <v>18</v>
      </c>
    </row>
    <row r="253" s="15" customFormat="1" ht="17" customHeight="1" spans="1:12">
      <c r="A253" s="32" t="s">
        <v>1254</v>
      </c>
      <c r="B253" s="32" t="s">
        <v>1255</v>
      </c>
      <c r="C253" s="32" t="s">
        <v>1256</v>
      </c>
      <c r="D253" s="32" t="s">
        <v>1257</v>
      </c>
      <c r="E253" s="32" t="s">
        <v>572</v>
      </c>
      <c r="F253" s="32" t="s">
        <v>573</v>
      </c>
      <c r="G253" s="32" t="s">
        <v>18</v>
      </c>
      <c r="H253" s="32" t="s">
        <v>1157</v>
      </c>
      <c r="I253" s="32" t="s">
        <v>20</v>
      </c>
      <c r="J253" s="32" t="s">
        <v>21</v>
      </c>
      <c r="K253" s="32" t="s">
        <v>589</v>
      </c>
      <c r="L253" s="32" t="s">
        <v>18</v>
      </c>
    </row>
    <row r="254" s="15" customFormat="1" ht="17" customHeight="1" spans="1:12">
      <c r="A254" s="32" t="s">
        <v>1258</v>
      </c>
      <c r="B254" s="32" t="s">
        <v>1259</v>
      </c>
      <c r="C254" s="32" t="s">
        <v>1260</v>
      </c>
      <c r="D254" s="32" t="s">
        <v>1261</v>
      </c>
      <c r="E254" s="32" t="s">
        <v>1144</v>
      </c>
      <c r="F254" s="32" t="s">
        <v>1144</v>
      </c>
      <c r="G254" s="32" t="s">
        <v>18</v>
      </c>
      <c r="H254" s="32" t="s">
        <v>257</v>
      </c>
      <c r="I254" s="32" t="s">
        <v>31</v>
      </c>
      <c r="J254" s="32" t="s">
        <v>21</v>
      </c>
      <c r="K254" s="32" t="s">
        <v>1262</v>
      </c>
      <c r="L254" s="32" t="s">
        <v>18</v>
      </c>
    </row>
    <row r="255" s="15" customFormat="1" ht="17" customHeight="1" spans="1:12">
      <c r="A255" s="32" t="s">
        <v>1263</v>
      </c>
      <c r="B255" s="32" t="s">
        <v>1264</v>
      </c>
      <c r="C255" s="32" t="s">
        <v>1265</v>
      </c>
      <c r="D255" s="32" t="s">
        <v>1266</v>
      </c>
      <c r="E255" s="32" t="s">
        <v>163</v>
      </c>
      <c r="F255" s="32" t="s">
        <v>561</v>
      </c>
      <c r="G255" s="32" t="s">
        <v>18</v>
      </c>
      <c r="H255" s="32" t="s">
        <v>1157</v>
      </c>
      <c r="I255" s="32" t="s">
        <v>20</v>
      </c>
      <c r="J255" s="32" t="s">
        <v>21</v>
      </c>
      <c r="K255" s="32" t="s">
        <v>866</v>
      </c>
      <c r="L255" s="32" t="s">
        <v>18</v>
      </c>
    </row>
    <row r="256" s="15" customFormat="1" ht="17" customHeight="1" spans="1:12">
      <c r="A256" s="32" t="s">
        <v>1267</v>
      </c>
      <c r="B256" s="32" t="s">
        <v>1268</v>
      </c>
      <c r="C256" s="32" t="s">
        <v>1269</v>
      </c>
      <c r="D256" s="32" t="s">
        <v>1165</v>
      </c>
      <c r="E256" s="32" t="s">
        <v>572</v>
      </c>
      <c r="F256" s="32" t="s">
        <v>573</v>
      </c>
      <c r="G256" s="32" t="s">
        <v>1270</v>
      </c>
      <c r="H256" s="32" t="s">
        <v>1271</v>
      </c>
      <c r="I256" s="32" t="s">
        <v>20</v>
      </c>
      <c r="J256" s="32" t="s">
        <v>21</v>
      </c>
      <c r="K256" s="32" t="s">
        <v>866</v>
      </c>
      <c r="L256" s="32" t="s">
        <v>18</v>
      </c>
    </row>
    <row r="257" s="15" customFormat="1" ht="17" customHeight="1" spans="1:12">
      <c r="A257" s="32" t="s">
        <v>1272</v>
      </c>
      <c r="B257" s="32" t="s">
        <v>1273</v>
      </c>
      <c r="C257" s="32" t="s">
        <v>1274</v>
      </c>
      <c r="D257" s="32" t="s">
        <v>1275</v>
      </c>
      <c r="E257" s="32" t="s">
        <v>17</v>
      </c>
      <c r="F257" s="32" t="s">
        <v>17</v>
      </c>
      <c r="G257" s="32" t="s">
        <v>18</v>
      </c>
      <c r="H257" s="32" t="s">
        <v>1157</v>
      </c>
      <c r="I257" s="32" t="s">
        <v>20</v>
      </c>
      <c r="J257" s="32" t="s">
        <v>21</v>
      </c>
      <c r="K257" s="32" t="s">
        <v>56</v>
      </c>
      <c r="L257" s="32" t="s">
        <v>18</v>
      </c>
    </row>
    <row r="258" s="15" customFormat="1" ht="17" customHeight="1" spans="1:12">
      <c r="A258" s="32" t="s">
        <v>1276</v>
      </c>
      <c r="B258" s="32" t="s">
        <v>1277</v>
      </c>
      <c r="C258" s="32" t="s">
        <v>1278</v>
      </c>
      <c r="D258" s="32" t="s">
        <v>1279</v>
      </c>
      <c r="E258" s="32" t="s">
        <v>28</v>
      </c>
      <c r="F258" s="32" t="s">
        <v>898</v>
      </c>
      <c r="G258" s="32" t="s">
        <v>18</v>
      </c>
      <c r="H258" s="32" t="s">
        <v>1280</v>
      </c>
      <c r="I258" s="32" t="s">
        <v>20</v>
      </c>
      <c r="J258" s="32" t="s">
        <v>21</v>
      </c>
      <c r="K258" s="32" t="s">
        <v>1214</v>
      </c>
      <c r="L258" s="32" t="s">
        <v>18</v>
      </c>
    </row>
    <row r="259" s="15" customFormat="1" ht="17" customHeight="1" spans="1:12">
      <c r="A259" s="32" t="s">
        <v>1281</v>
      </c>
      <c r="B259" s="32" t="s">
        <v>1282</v>
      </c>
      <c r="C259" s="32" t="s">
        <v>1283</v>
      </c>
      <c r="D259" s="32" t="s">
        <v>1284</v>
      </c>
      <c r="E259" s="32" t="s">
        <v>105</v>
      </c>
      <c r="F259" s="32" t="s">
        <v>1245</v>
      </c>
      <c r="G259" s="32" t="s">
        <v>18</v>
      </c>
      <c r="H259" s="32" t="s">
        <v>1186</v>
      </c>
      <c r="I259" s="32" t="s">
        <v>20</v>
      </c>
      <c r="J259" s="32" t="s">
        <v>21</v>
      </c>
      <c r="K259" s="32" t="s">
        <v>100</v>
      </c>
      <c r="L259" s="32" t="s">
        <v>18</v>
      </c>
    </row>
    <row r="260" s="15" customFormat="1" ht="17" customHeight="1" spans="1:12">
      <c r="A260" s="32" t="s">
        <v>1285</v>
      </c>
      <c r="B260" s="32" t="s">
        <v>1286</v>
      </c>
      <c r="C260" s="32" t="s">
        <v>1287</v>
      </c>
      <c r="D260" s="32" t="s">
        <v>1288</v>
      </c>
      <c r="E260" s="32" t="s">
        <v>572</v>
      </c>
      <c r="F260" s="32" t="s">
        <v>573</v>
      </c>
      <c r="G260" s="32" t="s">
        <v>1289</v>
      </c>
      <c r="H260" s="32" t="s">
        <v>1151</v>
      </c>
      <c r="I260" s="32" t="s">
        <v>20</v>
      </c>
      <c r="J260" s="32" t="s">
        <v>21</v>
      </c>
      <c r="K260" s="32" t="s">
        <v>1290</v>
      </c>
      <c r="L260" s="32" t="s">
        <v>18</v>
      </c>
    </row>
    <row r="261" s="15" customFormat="1" ht="17" customHeight="1" spans="1:12">
      <c r="A261" s="32" t="s">
        <v>1291</v>
      </c>
      <c r="B261" s="32" t="s">
        <v>1292</v>
      </c>
      <c r="C261" s="32" t="s">
        <v>1293</v>
      </c>
      <c r="D261" s="32" t="s">
        <v>1294</v>
      </c>
      <c r="E261" s="32" t="s">
        <v>28</v>
      </c>
      <c r="F261" s="32" t="s">
        <v>898</v>
      </c>
      <c r="G261" s="32" t="s">
        <v>18</v>
      </c>
      <c r="H261" s="32" t="s">
        <v>1157</v>
      </c>
      <c r="I261" s="32" t="s">
        <v>20</v>
      </c>
      <c r="J261" s="32" t="s">
        <v>21</v>
      </c>
      <c r="K261" s="32" t="s">
        <v>32</v>
      </c>
      <c r="L261" s="32" t="s">
        <v>18</v>
      </c>
    </row>
    <row r="262" s="15" customFormat="1" ht="17" customHeight="1" spans="1:12">
      <c r="A262" s="32" t="s">
        <v>1295</v>
      </c>
      <c r="B262" s="32" t="s">
        <v>1296</v>
      </c>
      <c r="C262" s="32" t="s">
        <v>1297</v>
      </c>
      <c r="D262" s="32" t="s">
        <v>1298</v>
      </c>
      <c r="E262" s="32" t="s">
        <v>17</v>
      </c>
      <c r="F262" s="32" t="s">
        <v>17</v>
      </c>
      <c r="G262" s="32" t="s">
        <v>18</v>
      </c>
      <c r="H262" s="32" t="s">
        <v>1157</v>
      </c>
      <c r="I262" s="32" t="s">
        <v>20</v>
      </c>
      <c r="J262" s="32" t="s">
        <v>21</v>
      </c>
      <c r="K262" s="32" t="s">
        <v>556</v>
      </c>
      <c r="L262" s="32" t="s">
        <v>18</v>
      </c>
    </row>
    <row r="263" s="15" customFormat="1" ht="17" customHeight="1" spans="1:12">
      <c r="A263" s="32" t="s">
        <v>1299</v>
      </c>
      <c r="B263" s="32" t="s">
        <v>1300</v>
      </c>
      <c r="C263" s="32" t="s">
        <v>1301</v>
      </c>
      <c r="D263" s="32" t="s">
        <v>1302</v>
      </c>
      <c r="E263" s="32" t="s">
        <v>28</v>
      </c>
      <c r="F263" s="32" t="s">
        <v>898</v>
      </c>
      <c r="G263" s="32" t="s">
        <v>18</v>
      </c>
      <c r="H263" s="32" t="s">
        <v>1186</v>
      </c>
      <c r="I263" s="32" t="s">
        <v>20</v>
      </c>
      <c r="J263" s="32" t="s">
        <v>21</v>
      </c>
      <c r="K263" s="32" t="s">
        <v>56</v>
      </c>
      <c r="L263" s="32" t="s">
        <v>18</v>
      </c>
    </row>
    <row r="264" s="15" customFormat="1" ht="17" customHeight="1" spans="1:12">
      <c r="A264" s="32" t="s">
        <v>1303</v>
      </c>
      <c r="B264" s="32" t="s">
        <v>1304</v>
      </c>
      <c r="C264" s="32" t="s">
        <v>1305</v>
      </c>
      <c r="D264" s="32" t="s">
        <v>1306</v>
      </c>
      <c r="E264" s="32" t="s">
        <v>309</v>
      </c>
      <c r="F264" s="32" t="s">
        <v>309</v>
      </c>
      <c r="G264" s="32" t="s">
        <v>18</v>
      </c>
      <c r="H264" s="32" t="s">
        <v>257</v>
      </c>
      <c r="I264" s="32" t="s">
        <v>31</v>
      </c>
      <c r="J264" s="32" t="s">
        <v>21</v>
      </c>
      <c r="K264" s="32" t="s">
        <v>93</v>
      </c>
      <c r="L264" s="32" t="s">
        <v>18</v>
      </c>
    </row>
    <row r="265" s="15" customFormat="1" ht="17" customHeight="1" spans="1:12">
      <c r="A265" s="32" t="s">
        <v>1307</v>
      </c>
      <c r="B265" s="32" t="s">
        <v>1308</v>
      </c>
      <c r="C265" s="32" t="s">
        <v>1309</v>
      </c>
      <c r="D265" s="32" t="s">
        <v>1310</v>
      </c>
      <c r="E265" s="32" t="s">
        <v>412</v>
      </c>
      <c r="F265" s="32" t="s">
        <v>412</v>
      </c>
      <c r="G265" s="32" t="s">
        <v>18</v>
      </c>
      <c r="H265" s="32" t="s">
        <v>1213</v>
      </c>
      <c r="I265" s="32" t="s">
        <v>20</v>
      </c>
      <c r="J265" s="32" t="s">
        <v>21</v>
      </c>
      <c r="K265" s="32" t="s">
        <v>1214</v>
      </c>
      <c r="L265" s="32" t="s">
        <v>18</v>
      </c>
    </row>
    <row r="266" s="15" customFormat="1" ht="17" customHeight="1" spans="1:12">
      <c r="A266" s="32" t="s">
        <v>1311</v>
      </c>
      <c r="B266" s="32" t="s">
        <v>1312</v>
      </c>
      <c r="C266" s="32" t="s">
        <v>1313</v>
      </c>
      <c r="D266" s="32" t="s">
        <v>1314</v>
      </c>
      <c r="E266" s="32" t="s">
        <v>54</v>
      </c>
      <c r="F266" s="32" t="s">
        <v>393</v>
      </c>
      <c r="G266" s="32" t="s">
        <v>18</v>
      </c>
      <c r="H266" s="32" t="s">
        <v>1157</v>
      </c>
      <c r="I266" s="32" t="s">
        <v>20</v>
      </c>
      <c r="J266" s="32" t="s">
        <v>21</v>
      </c>
      <c r="K266" s="32" t="s">
        <v>852</v>
      </c>
      <c r="L266" s="32" t="s">
        <v>18</v>
      </c>
    </row>
    <row r="267" s="15" customFormat="1" ht="17" customHeight="1" spans="1:12">
      <c r="A267" s="32" t="s">
        <v>1315</v>
      </c>
      <c r="B267" s="32" t="s">
        <v>1316</v>
      </c>
      <c r="C267" s="32" t="s">
        <v>1317</v>
      </c>
      <c r="D267" s="32" t="s">
        <v>1318</v>
      </c>
      <c r="E267" s="32" t="s">
        <v>792</v>
      </c>
      <c r="F267" s="32" t="s">
        <v>792</v>
      </c>
      <c r="G267" s="32" t="s">
        <v>18</v>
      </c>
      <c r="H267" s="32" t="s">
        <v>1186</v>
      </c>
      <c r="I267" s="32" t="s">
        <v>20</v>
      </c>
      <c r="J267" s="32" t="s">
        <v>21</v>
      </c>
      <c r="K267" s="32" t="s">
        <v>100</v>
      </c>
      <c r="L267" s="32" t="s">
        <v>18</v>
      </c>
    </row>
    <row r="268" s="15" customFormat="1" ht="17" customHeight="1" spans="1:12">
      <c r="A268" s="32" t="s">
        <v>1319</v>
      </c>
      <c r="B268" s="32" t="s">
        <v>1320</v>
      </c>
      <c r="C268" s="32" t="s">
        <v>1321</v>
      </c>
      <c r="D268" s="32" t="s">
        <v>1322</v>
      </c>
      <c r="E268" s="32" t="s">
        <v>28</v>
      </c>
      <c r="F268" s="32" t="s">
        <v>898</v>
      </c>
      <c r="G268" s="32" t="s">
        <v>1289</v>
      </c>
      <c r="H268" s="32" t="s">
        <v>1228</v>
      </c>
      <c r="I268" s="32" t="s">
        <v>20</v>
      </c>
      <c r="J268" s="32" t="s">
        <v>21</v>
      </c>
      <c r="K268" s="32" t="s">
        <v>1214</v>
      </c>
      <c r="L268" s="32" t="s">
        <v>18</v>
      </c>
    </row>
    <row r="269" s="15" customFormat="1" ht="17" customHeight="1" spans="1:12">
      <c r="A269" s="32" t="s">
        <v>1323</v>
      </c>
      <c r="B269" s="32" t="s">
        <v>1324</v>
      </c>
      <c r="C269" s="32" t="s">
        <v>1325</v>
      </c>
      <c r="D269" s="32" t="s">
        <v>1326</v>
      </c>
      <c r="E269" s="32" t="s">
        <v>28</v>
      </c>
      <c r="F269" s="32" t="s">
        <v>898</v>
      </c>
      <c r="G269" s="32" t="s">
        <v>1327</v>
      </c>
      <c r="H269" s="32" t="s">
        <v>1328</v>
      </c>
      <c r="I269" s="32" t="s">
        <v>20</v>
      </c>
      <c r="J269" s="32" t="s">
        <v>21</v>
      </c>
      <c r="K269" s="32" t="s">
        <v>1214</v>
      </c>
      <c r="L269" s="32" t="s">
        <v>18</v>
      </c>
    </row>
    <row r="270" s="15" customFormat="1" ht="17" customHeight="1" spans="1:12">
      <c r="A270" s="32" t="s">
        <v>1329</v>
      </c>
      <c r="B270" s="32" t="s">
        <v>1330</v>
      </c>
      <c r="C270" s="32" t="s">
        <v>1331</v>
      </c>
      <c r="D270" s="32" t="s">
        <v>1332</v>
      </c>
      <c r="E270" s="32" t="s">
        <v>28</v>
      </c>
      <c r="F270" s="32" t="s">
        <v>898</v>
      </c>
      <c r="G270" s="32" t="s">
        <v>18</v>
      </c>
      <c r="H270" s="32" t="s">
        <v>1333</v>
      </c>
      <c r="I270" s="32" t="s">
        <v>20</v>
      </c>
      <c r="J270" s="32" t="s">
        <v>21</v>
      </c>
      <c r="K270" s="32" t="s">
        <v>56</v>
      </c>
      <c r="L270" s="32" t="s">
        <v>18</v>
      </c>
    </row>
    <row r="271" s="15" customFormat="1" ht="17" customHeight="1" spans="1:12">
      <c r="A271" s="32" t="s">
        <v>1334</v>
      </c>
      <c r="B271" s="32" t="s">
        <v>1335</v>
      </c>
      <c r="C271" s="32" t="s">
        <v>1336</v>
      </c>
      <c r="D271" s="32" t="s">
        <v>1236</v>
      </c>
      <c r="E271" s="32" t="s">
        <v>1144</v>
      </c>
      <c r="F271" s="32" t="s">
        <v>1144</v>
      </c>
      <c r="G271" s="32" t="s">
        <v>18</v>
      </c>
      <c r="H271" s="32" t="s">
        <v>257</v>
      </c>
      <c r="I271" s="32" t="s">
        <v>31</v>
      </c>
      <c r="J271" s="32" t="s">
        <v>21</v>
      </c>
      <c r="K271" s="32" t="s">
        <v>562</v>
      </c>
      <c r="L271" s="32" t="s">
        <v>18</v>
      </c>
    </row>
    <row r="272" s="15" customFormat="1" ht="17" customHeight="1" spans="1:12">
      <c r="A272" s="32" t="s">
        <v>1337</v>
      </c>
      <c r="B272" s="32" t="s">
        <v>1338</v>
      </c>
      <c r="C272" s="32" t="s">
        <v>1339</v>
      </c>
      <c r="D272" s="32" t="s">
        <v>1340</v>
      </c>
      <c r="E272" s="32" t="s">
        <v>28</v>
      </c>
      <c r="F272" s="32" t="s">
        <v>898</v>
      </c>
      <c r="G272" s="32" t="s">
        <v>18</v>
      </c>
      <c r="H272" s="32" t="s">
        <v>1186</v>
      </c>
      <c r="I272" s="32" t="s">
        <v>20</v>
      </c>
      <c r="J272" s="32" t="s">
        <v>21</v>
      </c>
      <c r="K272" s="32" t="s">
        <v>589</v>
      </c>
      <c r="L272" s="32" t="s">
        <v>18</v>
      </c>
    </row>
    <row r="273" s="15" customFormat="1" ht="17" customHeight="1" spans="1:12">
      <c r="A273" s="32" t="s">
        <v>1341</v>
      </c>
      <c r="B273" s="32" t="s">
        <v>1342</v>
      </c>
      <c r="C273" s="32" t="s">
        <v>1343</v>
      </c>
      <c r="D273" s="32" t="s">
        <v>1344</v>
      </c>
      <c r="E273" s="32" t="s">
        <v>17</v>
      </c>
      <c r="F273" s="32" t="s">
        <v>17</v>
      </c>
      <c r="G273" s="32" t="s">
        <v>18</v>
      </c>
      <c r="H273" s="32" t="s">
        <v>1157</v>
      </c>
      <c r="I273" s="32" t="s">
        <v>20</v>
      </c>
      <c r="J273" s="32" t="s">
        <v>21</v>
      </c>
      <c r="K273" s="32" t="s">
        <v>562</v>
      </c>
      <c r="L273" s="32" t="s">
        <v>18</v>
      </c>
    </row>
    <row r="274" s="15" customFormat="1" ht="17" customHeight="1" spans="1:12">
      <c r="A274" s="32" t="s">
        <v>1345</v>
      </c>
      <c r="B274" s="32" t="s">
        <v>1346</v>
      </c>
      <c r="C274" s="32" t="s">
        <v>1347</v>
      </c>
      <c r="D274" s="32" t="s">
        <v>1143</v>
      </c>
      <c r="E274" s="32" t="s">
        <v>1144</v>
      </c>
      <c r="F274" s="32" t="s">
        <v>1144</v>
      </c>
      <c r="G274" s="32" t="s">
        <v>18</v>
      </c>
      <c r="H274" s="32" t="s">
        <v>257</v>
      </c>
      <c r="I274" s="32" t="s">
        <v>31</v>
      </c>
      <c r="J274" s="32" t="s">
        <v>21</v>
      </c>
      <c r="K274" s="32" t="s">
        <v>556</v>
      </c>
      <c r="L274" s="32" t="s">
        <v>18</v>
      </c>
    </row>
    <row r="275" s="15" customFormat="1" ht="17" customHeight="1" spans="1:12">
      <c r="A275" s="32" t="s">
        <v>1348</v>
      </c>
      <c r="B275" s="32" t="s">
        <v>1349</v>
      </c>
      <c r="C275" s="32" t="s">
        <v>1350</v>
      </c>
      <c r="D275" s="32" t="s">
        <v>1351</v>
      </c>
      <c r="E275" s="32" t="s">
        <v>140</v>
      </c>
      <c r="F275" s="32" t="s">
        <v>140</v>
      </c>
      <c r="G275" s="32" t="s">
        <v>18</v>
      </c>
      <c r="H275" s="32" t="s">
        <v>1186</v>
      </c>
      <c r="I275" s="32" t="s">
        <v>20</v>
      </c>
      <c r="J275" s="32" t="s">
        <v>21</v>
      </c>
      <c r="K275" s="32" t="s">
        <v>1352</v>
      </c>
      <c r="L275" s="32" t="s">
        <v>18</v>
      </c>
    </row>
    <row r="276" s="15" customFormat="1" ht="17" customHeight="1" spans="1:12">
      <c r="A276" s="32" t="s">
        <v>1353</v>
      </c>
      <c r="B276" s="32" t="s">
        <v>1354</v>
      </c>
      <c r="C276" s="32" t="s">
        <v>1355</v>
      </c>
      <c r="D276" s="32" t="s">
        <v>1356</v>
      </c>
      <c r="E276" s="32" t="s">
        <v>1357</v>
      </c>
      <c r="F276" s="32" t="s">
        <v>1358</v>
      </c>
      <c r="G276" s="32" t="s">
        <v>18</v>
      </c>
      <c r="H276" s="32" t="s">
        <v>257</v>
      </c>
      <c r="I276" s="32" t="s">
        <v>31</v>
      </c>
      <c r="J276" s="32" t="s">
        <v>21</v>
      </c>
      <c r="K276" s="32" t="s">
        <v>600</v>
      </c>
      <c r="L276" s="32" t="s">
        <v>18</v>
      </c>
    </row>
    <row r="277" s="15" customFormat="1" ht="17" customHeight="1" spans="1:12">
      <c r="A277" s="32" t="s">
        <v>1359</v>
      </c>
      <c r="B277" s="32" t="s">
        <v>1360</v>
      </c>
      <c r="C277" s="32" t="s">
        <v>1361</v>
      </c>
      <c r="D277" s="32" t="s">
        <v>1362</v>
      </c>
      <c r="E277" s="32" t="s">
        <v>1363</v>
      </c>
      <c r="F277" s="32" t="s">
        <v>1363</v>
      </c>
      <c r="G277" s="32" t="s">
        <v>1364</v>
      </c>
      <c r="H277" s="32" t="s">
        <v>1365</v>
      </c>
      <c r="I277" s="32" t="s">
        <v>20</v>
      </c>
      <c r="J277" s="32" t="s">
        <v>21</v>
      </c>
      <c r="K277" s="32" t="s">
        <v>556</v>
      </c>
      <c r="L277" s="32" t="s">
        <v>18</v>
      </c>
    </row>
    <row r="278" s="15" customFormat="1" ht="17" customHeight="1" spans="1:12">
      <c r="A278" s="32" t="s">
        <v>1366</v>
      </c>
      <c r="B278" s="32" t="s">
        <v>1367</v>
      </c>
      <c r="C278" s="32" t="s">
        <v>1368</v>
      </c>
      <c r="D278" s="32" t="s">
        <v>1369</v>
      </c>
      <c r="E278" s="32" t="s">
        <v>1073</v>
      </c>
      <c r="F278" s="32" t="s">
        <v>1074</v>
      </c>
      <c r="G278" s="32" t="s">
        <v>1370</v>
      </c>
      <c r="H278" s="32" t="s">
        <v>1151</v>
      </c>
      <c r="I278" s="32" t="s">
        <v>20</v>
      </c>
      <c r="J278" s="32" t="s">
        <v>21</v>
      </c>
      <c r="K278" s="32" t="s">
        <v>866</v>
      </c>
      <c r="L278" s="32" t="s">
        <v>18</v>
      </c>
    </row>
    <row r="279" s="15" customFormat="1" ht="17" customHeight="1" spans="1:12">
      <c r="A279" s="32" t="s">
        <v>1371</v>
      </c>
      <c r="B279" s="32" t="s">
        <v>1372</v>
      </c>
      <c r="C279" s="32" t="s">
        <v>1373</v>
      </c>
      <c r="D279" s="32" t="s">
        <v>1374</v>
      </c>
      <c r="E279" s="32" t="s">
        <v>17</v>
      </c>
      <c r="F279" s="32" t="s">
        <v>17</v>
      </c>
      <c r="G279" s="32" t="s">
        <v>18</v>
      </c>
      <c r="H279" s="32" t="s">
        <v>1186</v>
      </c>
      <c r="I279" s="32" t="s">
        <v>20</v>
      </c>
      <c r="J279" s="32" t="s">
        <v>21</v>
      </c>
      <c r="K279" s="32" t="s">
        <v>556</v>
      </c>
      <c r="L279" s="32" t="s">
        <v>18</v>
      </c>
    </row>
    <row r="280" s="15" customFormat="1" ht="17" customHeight="1" spans="1:12">
      <c r="A280" s="32" t="s">
        <v>1375</v>
      </c>
      <c r="B280" s="32" t="s">
        <v>1376</v>
      </c>
      <c r="C280" s="32" t="s">
        <v>1377</v>
      </c>
      <c r="D280" s="32" t="s">
        <v>1378</v>
      </c>
      <c r="E280" s="32" t="s">
        <v>28</v>
      </c>
      <c r="F280" s="32" t="s">
        <v>898</v>
      </c>
      <c r="G280" s="32" t="s">
        <v>18</v>
      </c>
      <c r="H280" s="32" t="s">
        <v>1157</v>
      </c>
      <c r="I280" s="32" t="s">
        <v>20</v>
      </c>
      <c r="J280" s="32" t="s">
        <v>21</v>
      </c>
      <c r="K280" s="32" t="s">
        <v>1379</v>
      </c>
      <c r="L280" s="32" t="s">
        <v>18</v>
      </c>
    </row>
    <row r="281" s="15" customFormat="1" ht="17" customHeight="1" spans="1:12">
      <c r="A281" s="32" t="s">
        <v>1380</v>
      </c>
      <c r="B281" s="32" t="s">
        <v>1381</v>
      </c>
      <c r="C281" s="32" t="s">
        <v>1382</v>
      </c>
      <c r="D281" s="32" t="s">
        <v>1383</v>
      </c>
      <c r="E281" s="32" t="s">
        <v>1384</v>
      </c>
      <c r="F281" s="32" t="s">
        <v>1384</v>
      </c>
      <c r="G281" s="32" t="s">
        <v>18</v>
      </c>
      <c r="H281" s="32" t="s">
        <v>1186</v>
      </c>
      <c r="I281" s="32" t="s">
        <v>20</v>
      </c>
      <c r="J281" s="32" t="s">
        <v>21</v>
      </c>
      <c r="K281" s="32" t="s">
        <v>32</v>
      </c>
      <c r="L281" s="32" t="s">
        <v>18</v>
      </c>
    </row>
    <row r="282" s="15" customFormat="1" ht="17" customHeight="1" spans="1:12">
      <c r="A282" s="32" t="s">
        <v>1385</v>
      </c>
      <c r="B282" s="32" t="s">
        <v>1386</v>
      </c>
      <c r="C282" s="32" t="s">
        <v>1387</v>
      </c>
      <c r="D282" s="32" t="s">
        <v>1388</v>
      </c>
      <c r="E282" s="32" t="s">
        <v>17</v>
      </c>
      <c r="F282" s="32" t="s">
        <v>17</v>
      </c>
      <c r="G282" s="32" t="s">
        <v>18</v>
      </c>
      <c r="H282" s="32" t="s">
        <v>1186</v>
      </c>
      <c r="I282" s="32" t="s">
        <v>20</v>
      </c>
      <c r="J282" s="32" t="s">
        <v>21</v>
      </c>
      <c r="K282" s="32" t="s">
        <v>562</v>
      </c>
      <c r="L282" s="32" t="s">
        <v>18</v>
      </c>
    </row>
    <row r="283" s="15" customFormat="1" ht="17" customHeight="1" spans="1:12">
      <c r="A283" s="32" t="s">
        <v>1389</v>
      </c>
      <c r="B283" s="32" t="s">
        <v>1390</v>
      </c>
      <c r="C283" s="32" t="s">
        <v>1391</v>
      </c>
      <c r="D283" s="32" t="s">
        <v>1392</v>
      </c>
      <c r="E283" s="32" t="s">
        <v>17</v>
      </c>
      <c r="F283" s="32" t="s">
        <v>17</v>
      </c>
      <c r="G283" s="32" t="s">
        <v>18</v>
      </c>
      <c r="H283" s="32" t="s">
        <v>1186</v>
      </c>
      <c r="I283" s="32" t="s">
        <v>20</v>
      </c>
      <c r="J283" s="32" t="s">
        <v>21</v>
      </c>
      <c r="K283" s="32" t="s">
        <v>562</v>
      </c>
      <c r="L283" s="32" t="s">
        <v>18</v>
      </c>
    </row>
    <row r="284" s="15" customFormat="1" ht="17" customHeight="1" spans="1:12">
      <c r="A284" s="32" t="s">
        <v>1393</v>
      </c>
      <c r="B284" s="32" t="s">
        <v>1394</v>
      </c>
      <c r="C284" s="32" t="s">
        <v>1395</v>
      </c>
      <c r="D284" s="32" t="s">
        <v>1396</v>
      </c>
      <c r="E284" s="32" t="s">
        <v>140</v>
      </c>
      <c r="F284" s="32" t="s">
        <v>140</v>
      </c>
      <c r="G284" s="32" t="s">
        <v>18</v>
      </c>
      <c r="H284" s="32" t="s">
        <v>1157</v>
      </c>
      <c r="I284" s="32" t="s">
        <v>20</v>
      </c>
      <c r="J284" s="32" t="s">
        <v>21</v>
      </c>
      <c r="K284" s="32" t="s">
        <v>556</v>
      </c>
      <c r="L284" s="32" t="s">
        <v>18</v>
      </c>
    </row>
    <row r="285" s="15" customFormat="1" ht="17" customHeight="1" spans="1:12">
      <c r="A285" s="32" t="s">
        <v>1397</v>
      </c>
      <c r="B285" s="32" t="s">
        <v>1398</v>
      </c>
      <c r="C285" s="32" t="s">
        <v>1399</v>
      </c>
      <c r="D285" s="32" t="s">
        <v>1400</v>
      </c>
      <c r="E285" s="32" t="s">
        <v>17</v>
      </c>
      <c r="F285" s="32" t="s">
        <v>17</v>
      </c>
      <c r="G285" s="32" t="s">
        <v>18</v>
      </c>
      <c r="H285" s="32" t="s">
        <v>1186</v>
      </c>
      <c r="I285" s="32" t="s">
        <v>20</v>
      </c>
      <c r="J285" s="32" t="s">
        <v>21</v>
      </c>
      <c r="K285" s="32" t="s">
        <v>562</v>
      </c>
      <c r="L285" s="32" t="s">
        <v>18</v>
      </c>
    </row>
    <row r="286" s="15" customFormat="1" ht="17" customHeight="1" spans="1:12">
      <c r="A286" s="32" t="s">
        <v>1401</v>
      </c>
      <c r="B286" s="32" t="s">
        <v>1402</v>
      </c>
      <c r="C286" s="32" t="s">
        <v>1403</v>
      </c>
      <c r="D286" s="32" t="s">
        <v>1404</v>
      </c>
      <c r="E286" s="32" t="s">
        <v>17</v>
      </c>
      <c r="F286" s="32" t="s">
        <v>17</v>
      </c>
      <c r="G286" s="32" t="s">
        <v>18</v>
      </c>
      <c r="H286" s="32" t="s">
        <v>1186</v>
      </c>
      <c r="I286" s="32" t="s">
        <v>20</v>
      </c>
      <c r="J286" s="32" t="s">
        <v>21</v>
      </c>
      <c r="K286" s="32" t="s">
        <v>1352</v>
      </c>
      <c r="L286" s="32" t="s">
        <v>18</v>
      </c>
    </row>
    <row r="287" s="15" customFormat="1" ht="17" customHeight="1" spans="1:12">
      <c r="A287" s="32" t="s">
        <v>1405</v>
      </c>
      <c r="B287" s="32" t="s">
        <v>1406</v>
      </c>
      <c r="C287" s="32" t="s">
        <v>1407</v>
      </c>
      <c r="D287" s="32" t="s">
        <v>1408</v>
      </c>
      <c r="E287" s="32" t="s">
        <v>309</v>
      </c>
      <c r="F287" s="32" t="s">
        <v>309</v>
      </c>
      <c r="G287" s="32" t="s">
        <v>18</v>
      </c>
      <c r="H287" s="32" t="s">
        <v>1186</v>
      </c>
      <c r="I287" s="32" t="s">
        <v>20</v>
      </c>
      <c r="J287" s="32" t="s">
        <v>21</v>
      </c>
      <c r="K287" s="32" t="s">
        <v>866</v>
      </c>
      <c r="L287" s="32" t="s">
        <v>18</v>
      </c>
    </row>
    <row r="288" s="15" customFormat="1" ht="17" customHeight="1" spans="1:12">
      <c r="A288" s="32" t="s">
        <v>1409</v>
      </c>
      <c r="B288" s="32" t="s">
        <v>1410</v>
      </c>
      <c r="C288" s="32" t="s">
        <v>1411</v>
      </c>
      <c r="D288" s="32" t="s">
        <v>1412</v>
      </c>
      <c r="E288" s="32" t="s">
        <v>140</v>
      </c>
      <c r="F288" s="32" t="s">
        <v>140</v>
      </c>
      <c r="G288" s="32" t="s">
        <v>18</v>
      </c>
      <c r="H288" s="32" t="s">
        <v>1157</v>
      </c>
      <c r="I288" s="32" t="s">
        <v>20</v>
      </c>
      <c r="J288" s="32" t="s">
        <v>21</v>
      </c>
      <c r="K288" s="32" t="s">
        <v>56</v>
      </c>
      <c r="L288" s="32" t="s">
        <v>18</v>
      </c>
    </row>
    <row r="289" s="15" customFormat="1" ht="17" customHeight="1" spans="1:12">
      <c r="A289" s="32" t="s">
        <v>1413</v>
      </c>
      <c r="B289" s="32" t="s">
        <v>1414</v>
      </c>
      <c r="C289" s="32" t="s">
        <v>1415</v>
      </c>
      <c r="D289" s="32" t="s">
        <v>1416</v>
      </c>
      <c r="E289" s="32" t="s">
        <v>1417</v>
      </c>
      <c r="F289" s="32" t="s">
        <v>1417</v>
      </c>
      <c r="G289" s="32" t="s">
        <v>18</v>
      </c>
      <c r="H289" s="32" t="s">
        <v>1157</v>
      </c>
      <c r="I289" s="32" t="s">
        <v>20</v>
      </c>
      <c r="J289" s="32" t="s">
        <v>21</v>
      </c>
      <c r="K289" s="32" t="s">
        <v>866</v>
      </c>
      <c r="L289" s="32" t="s">
        <v>18</v>
      </c>
    </row>
    <row r="290" s="15" customFormat="1" ht="17" customHeight="1" spans="1:12">
      <c r="A290" s="32" t="s">
        <v>1418</v>
      </c>
      <c r="B290" s="32" t="s">
        <v>1419</v>
      </c>
      <c r="C290" s="32" t="s">
        <v>1420</v>
      </c>
      <c r="D290" s="32" t="s">
        <v>1421</v>
      </c>
      <c r="E290" s="32" t="s">
        <v>1422</v>
      </c>
      <c r="F290" s="32" t="s">
        <v>1422</v>
      </c>
      <c r="G290" s="32" t="s">
        <v>18</v>
      </c>
      <c r="H290" s="32" t="s">
        <v>1186</v>
      </c>
      <c r="I290" s="32" t="s">
        <v>20</v>
      </c>
      <c r="J290" s="32" t="s">
        <v>21</v>
      </c>
      <c r="K290" s="32" t="s">
        <v>556</v>
      </c>
      <c r="L290" s="32" t="s">
        <v>18</v>
      </c>
    </row>
    <row r="291" s="15" customFormat="1" ht="17" customHeight="1" spans="1:12">
      <c r="A291" s="32" t="s">
        <v>1423</v>
      </c>
      <c r="B291" s="32" t="s">
        <v>1424</v>
      </c>
      <c r="C291" s="32" t="s">
        <v>1425</v>
      </c>
      <c r="D291" s="32" t="s">
        <v>1426</v>
      </c>
      <c r="E291" s="32" t="s">
        <v>28</v>
      </c>
      <c r="F291" s="32" t="s">
        <v>898</v>
      </c>
      <c r="G291" s="32" t="s">
        <v>18</v>
      </c>
      <c r="H291" s="32" t="s">
        <v>1186</v>
      </c>
      <c r="I291" s="32" t="s">
        <v>20</v>
      </c>
      <c r="J291" s="32" t="s">
        <v>21</v>
      </c>
      <c r="K291" s="32" t="s">
        <v>32</v>
      </c>
      <c r="L291" s="32" t="s">
        <v>18</v>
      </c>
    </row>
    <row r="292" s="15" customFormat="1" ht="17" customHeight="1" spans="1:12">
      <c r="A292" s="32" t="s">
        <v>1427</v>
      </c>
      <c r="B292" s="32" t="s">
        <v>1428</v>
      </c>
      <c r="C292" s="32" t="s">
        <v>1429</v>
      </c>
      <c r="D292" s="32" t="s">
        <v>1430</v>
      </c>
      <c r="E292" s="32" t="s">
        <v>17</v>
      </c>
      <c r="F292" s="32" t="s">
        <v>17</v>
      </c>
      <c r="G292" s="32" t="s">
        <v>18</v>
      </c>
      <c r="H292" s="32" t="s">
        <v>1186</v>
      </c>
      <c r="I292" s="32" t="s">
        <v>20</v>
      </c>
      <c r="J292" s="32" t="s">
        <v>21</v>
      </c>
      <c r="K292" s="32" t="s">
        <v>1214</v>
      </c>
      <c r="L292" s="32" t="s">
        <v>18</v>
      </c>
    </row>
    <row r="293" s="15" customFormat="1" ht="17" customHeight="1" spans="1:12">
      <c r="A293" s="32" t="s">
        <v>1431</v>
      </c>
      <c r="B293" s="32" t="s">
        <v>1432</v>
      </c>
      <c r="C293" s="32" t="s">
        <v>1433</v>
      </c>
      <c r="D293" s="32" t="s">
        <v>1434</v>
      </c>
      <c r="E293" s="32" t="s">
        <v>1149</v>
      </c>
      <c r="F293" s="32" t="s">
        <v>1149</v>
      </c>
      <c r="G293" s="32" t="s">
        <v>18</v>
      </c>
      <c r="H293" s="32" t="s">
        <v>1186</v>
      </c>
      <c r="I293" s="32" t="s">
        <v>20</v>
      </c>
      <c r="J293" s="32" t="s">
        <v>21</v>
      </c>
      <c r="K293" s="32" t="s">
        <v>100</v>
      </c>
      <c r="L293" s="32" t="s">
        <v>18</v>
      </c>
    </row>
    <row r="294" s="15" customFormat="1" ht="17" customHeight="1" spans="1:12">
      <c r="A294" s="32" t="s">
        <v>1435</v>
      </c>
      <c r="B294" s="32" t="s">
        <v>1436</v>
      </c>
      <c r="C294" s="32" t="s">
        <v>1437</v>
      </c>
      <c r="D294" s="32" t="s">
        <v>1438</v>
      </c>
      <c r="E294" s="32" t="s">
        <v>1149</v>
      </c>
      <c r="F294" s="32" t="s">
        <v>1149</v>
      </c>
      <c r="G294" s="32" t="s">
        <v>18</v>
      </c>
      <c r="H294" s="32" t="s">
        <v>1186</v>
      </c>
      <c r="I294" s="32" t="s">
        <v>20</v>
      </c>
      <c r="J294" s="32" t="s">
        <v>21</v>
      </c>
      <c r="K294" s="32" t="s">
        <v>100</v>
      </c>
      <c r="L294" s="32" t="s">
        <v>18</v>
      </c>
    </row>
    <row r="295" s="15" customFormat="1" ht="17" customHeight="1" spans="1:12">
      <c r="A295" s="32" t="s">
        <v>1439</v>
      </c>
      <c r="B295" s="32" t="s">
        <v>1440</v>
      </c>
      <c r="C295" s="32" t="s">
        <v>1441</v>
      </c>
      <c r="D295" s="32" t="s">
        <v>1442</v>
      </c>
      <c r="E295" s="32" t="s">
        <v>1443</v>
      </c>
      <c r="F295" s="32" t="s">
        <v>1444</v>
      </c>
      <c r="G295" s="32" t="s">
        <v>18</v>
      </c>
      <c r="H295" s="32" t="s">
        <v>1157</v>
      </c>
      <c r="I295" s="32" t="s">
        <v>20</v>
      </c>
      <c r="J295" s="32" t="s">
        <v>21</v>
      </c>
      <c r="K295" s="32" t="s">
        <v>702</v>
      </c>
      <c r="L295" s="32" t="s">
        <v>18</v>
      </c>
    </row>
    <row r="296" s="15" customFormat="1" ht="17" customHeight="1" spans="1:12">
      <c r="A296" s="32" t="s">
        <v>1445</v>
      </c>
      <c r="B296" s="32" t="s">
        <v>1446</v>
      </c>
      <c r="C296" s="32" t="s">
        <v>1447</v>
      </c>
      <c r="D296" s="32" t="s">
        <v>1448</v>
      </c>
      <c r="E296" s="32" t="s">
        <v>140</v>
      </c>
      <c r="F296" s="32" t="s">
        <v>140</v>
      </c>
      <c r="G296" s="32" t="s">
        <v>18</v>
      </c>
      <c r="H296" s="32" t="s">
        <v>257</v>
      </c>
      <c r="I296" s="32" t="s">
        <v>31</v>
      </c>
      <c r="J296" s="32" t="s">
        <v>21</v>
      </c>
      <c r="K296" s="32" t="s">
        <v>1449</v>
      </c>
      <c r="L296" s="32" t="s">
        <v>18</v>
      </c>
    </row>
    <row r="297" s="15" customFormat="1" ht="17" customHeight="1" spans="1:12">
      <c r="A297" s="32" t="s">
        <v>1450</v>
      </c>
      <c r="B297" s="32" t="s">
        <v>1451</v>
      </c>
      <c r="C297" s="32" t="s">
        <v>1452</v>
      </c>
      <c r="D297" s="32" t="s">
        <v>1453</v>
      </c>
      <c r="E297" s="32" t="s">
        <v>206</v>
      </c>
      <c r="F297" s="32" t="s">
        <v>206</v>
      </c>
      <c r="G297" s="32" t="s">
        <v>18</v>
      </c>
      <c r="H297" s="32" t="s">
        <v>1157</v>
      </c>
      <c r="I297" s="32" t="s">
        <v>20</v>
      </c>
      <c r="J297" s="32" t="s">
        <v>21</v>
      </c>
      <c r="K297" s="32" t="s">
        <v>736</v>
      </c>
      <c r="L297" s="32" t="s">
        <v>18</v>
      </c>
    </row>
    <row r="298" s="15" customFormat="1" ht="17" customHeight="1" spans="1:12">
      <c r="A298" s="32" t="s">
        <v>1454</v>
      </c>
      <c r="B298" s="32" t="s">
        <v>1455</v>
      </c>
      <c r="C298" s="32" t="s">
        <v>1456</v>
      </c>
      <c r="D298" s="32" t="s">
        <v>1457</v>
      </c>
      <c r="E298" s="32" t="s">
        <v>1458</v>
      </c>
      <c r="F298" s="32" t="s">
        <v>1458</v>
      </c>
      <c r="G298" s="32" t="s">
        <v>18</v>
      </c>
      <c r="H298" s="32" t="s">
        <v>1157</v>
      </c>
      <c r="I298" s="32" t="s">
        <v>20</v>
      </c>
      <c r="J298" s="32" t="s">
        <v>21</v>
      </c>
      <c r="K298" s="32" t="s">
        <v>556</v>
      </c>
      <c r="L298" s="32" t="s">
        <v>18</v>
      </c>
    </row>
    <row r="299" s="15" customFormat="1" ht="17" customHeight="1" spans="1:12">
      <c r="A299" s="32" t="s">
        <v>1459</v>
      </c>
      <c r="B299" s="32" t="s">
        <v>1460</v>
      </c>
      <c r="C299" s="32" t="s">
        <v>1461</v>
      </c>
      <c r="D299" s="32" t="s">
        <v>1462</v>
      </c>
      <c r="E299" s="32" t="s">
        <v>1149</v>
      </c>
      <c r="F299" s="32" t="s">
        <v>1149</v>
      </c>
      <c r="G299" s="32" t="s">
        <v>18</v>
      </c>
      <c r="H299" s="32" t="s">
        <v>1186</v>
      </c>
      <c r="I299" s="32" t="s">
        <v>20</v>
      </c>
      <c r="J299" s="32" t="s">
        <v>21</v>
      </c>
      <c r="K299" s="32" t="s">
        <v>100</v>
      </c>
      <c r="L299" s="32" t="s">
        <v>18</v>
      </c>
    </row>
    <row r="300" s="15" customFormat="1" ht="17" customHeight="1" spans="1:12">
      <c r="A300" s="32" t="s">
        <v>1463</v>
      </c>
      <c r="B300" s="32" t="s">
        <v>1464</v>
      </c>
      <c r="C300" s="32" t="s">
        <v>1465</v>
      </c>
      <c r="D300" s="32" t="s">
        <v>1466</v>
      </c>
      <c r="E300" s="32" t="s">
        <v>1144</v>
      </c>
      <c r="F300" s="32" t="s">
        <v>1144</v>
      </c>
      <c r="G300" s="32" t="s">
        <v>18</v>
      </c>
      <c r="H300" s="32" t="s">
        <v>257</v>
      </c>
      <c r="I300" s="32" t="s">
        <v>31</v>
      </c>
      <c r="J300" s="32" t="s">
        <v>21</v>
      </c>
      <c r="K300" s="32" t="s">
        <v>556</v>
      </c>
      <c r="L300" s="32" t="s">
        <v>18</v>
      </c>
    </row>
    <row r="301" s="15" customFormat="1" ht="17" customHeight="1" spans="1:12">
      <c r="A301" s="32" t="s">
        <v>1467</v>
      </c>
      <c r="B301" s="32" t="s">
        <v>1468</v>
      </c>
      <c r="C301" s="32" t="s">
        <v>1469</v>
      </c>
      <c r="D301" s="32" t="s">
        <v>1470</v>
      </c>
      <c r="E301" s="32" t="s">
        <v>1471</v>
      </c>
      <c r="F301" s="32" t="s">
        <v>1471</v>
      </c>
      <c r="G301" s="32" t="s">
        <v>18</v>
      </c>
      <c r="H301" s="32" t="s">
        <v>257</v>
      </c>
      <c r="I301" s="32" t="s">
        <v>31</v>
      </c>
      <c r="J301" s="32" t="s">
        <v>21</v>
      </c>
      <c r="K301" s="32" t="s">
        <v>1472</v>
      </c>
      <c r="L301" s="32" t="s">
        <v>18</v>
      </c>
    </row>
    <row r="302" s="15" customFormat="1" ht="17" customHeight="1" spans="1:12">
      <c r="A302" s="32" t="s">
        <v>1473</v>
      </c>
      <c r="B302" s="32" t="s">
        <v>1474</v>
      </c>
      <c r="C302" s="32" t="s">
        <v>1475</v>
      </c>
      <c r="D302" s="32" t="s">
        <v>1476</v>
      </c>
      <c r="E302" s="32" t="s">
        <v>17</v>
      </c>
      <c r="F302" s="32" t="s">
        <v>17</v>
      </c>
      <c r="G302" s="32" t="s">
        <v>18</v>
      </c>
      <c r="H302" s="32" t="s">
        <v>1157</v>
      </c>
      <c r="I302" s="32" t="s">
        <v>20</v>
      </c>
      <c r="J302" s="32" t="s">
        <v>21</v>
      </c>
      <c r="K302" s="32" t="s">
        <v>100</v>
      </c>
      <c r="L302" s="32" t="s">
        <v>18</v>
      </c>
    </row>
    <row r="303" s="15" customFormat="1" ht="17" customHeight="1" spans="1:12">
      <c r="A303" s="32" t="s">
        <v>1477</v>
      </c>
      <c r="B303" s="32" t="s">
        <v>1478</v>
      </c>
      <c r="C303" s="32" t="s">
        <v>1479</v>
      </c>
      <c r="D303" s="32" t="s">
        <v>1284</v>
      </c>
      <c r="E303" s="32" t="s">
        <v>105</v>
      </c>
      <c r="F303" s="32" t="s">
        <v>1245</v>
      </c>
      <c r="G303" s="32" t="s">
        <v>18</v>
      </c>
      <c r="H303" s="32" t="s">
        <v>1186</v>
      </c>
      <c r="I303" s="32" t="s">
        <v>20</v>
      </c>
      <c r="J303" s="32" t="s">
        <v>21</v>
      </c>
      <c r="K303" s="32" t="s">
        <v>100</v>
      </c>
      <c r="L303" s="32" t="s">
        <v>18</v>
      </c>
    </row>
    <row r="304" s="15" customFormat="1" ht="17" customHeight="1" spans="1:12">
      <c r="A304" s="32" t="s">
        <v>1480</v>
      </c>
      <c r="B304" s="32" t="s">
        <v>1481</v>
      </c>
      <c r="C304" s="32" t="s">
        <v>1482</v>
      </c>
      <c r="D304" s="32" t="s">
        <v>1483</v>
      </c>
      <c r="E304" s="32" t="s">
        <v>28</v>
      </c>
      <c r="F304" s="32" t="s">
        <v>898</v>
      </c>
      <c r="G304" s="32" t="s">
        <v>18</v>
      </c>
      <c r="H304" s="32" t="s">
        <v>1186</v>
      </c>
      <c r="I304" s="32" t="s">
        <v>20</v>
      </c>
      <c r="J304" s="32" t="s">
        <v>21</v>
      </c>
      <c r="K304" s="32" t="s">
        <v>56</v>
      </c>
      <c r="L304" s="32" t="s">
        <v>18</v>
      </c>
    </row>
    <row r="305" s="15" customFormat="1" ht="17" customHeight="1" spans="1:12">
      <c r="A305" s="32" t="s">
        <v>1484</v>
      </c>
      <c r="B305" s="32" t="s">
        <v>1485</v>
      </c>
      <c r="C305" s="32" t="s">
        <v>1486</v>
      </c>
      <c r="D305" s="32" t="s">
        <v>1487</v>
      </c>
      <c r="E305" s="32" t="s">
        <v>262</v>
      </c>
      <c r="F305" s="32" t="s">
        <v>1488</v>
      </c>
      <c r="G305" s="32" t="s">
        <v>18</v>
      </c>
      <c r="H305" s="32" t="s">
        <v>1157</v>
      </c>
      <c r="I305" s="32" t="s">
        <v>20</v>
      </c>
      <c r="J305" s="32" t="s">
        <v>21</v>
      </c>
      <c r="K305" s="32" t="s">
        <v>56</v>
      </c>
      <c r="L305" s="32" t="s">
        <v>18</v>
      </c>
    </row>
    <row r="306" s="15" customFormat="1" ht="17" customHeight="1" spans="1:12">
      <c r="A306" s="32" t="s">
        <v>1489</v>
      </c>
      <c r="B306" s="32" t="s">
        <v>1490</v>
      </c>
      <c r="C306" s="32" t="s">
        <v>1491</v>
      </c>
      <c r="D306" s="32" t="s">
        <v>1492</v>
      </c>
      <c r="E306" s="32" t="s">
        <v>792</v>
      </c>
      <c r="F306" s="32" t="s">
        <v>792</v>
      </c>
      <c r="G306" s="32" t="s">
        <v>18</v>
      </c>
      <c r="H306" s="32" t="s">
        <v>1157</v>
      </c>
      <c r="I306" s="32" t="s">
        <v>20</v>
      </c>
      <c r="J306" s="32" t="s">
        <v>21</v>
      </c>
      <c r="K306" s="32" t="s">
        <v>589</v>
      </c>
      <c r="L306" s="32" t="s">
        <v>18</v>
      </c>
    </row>
    <row r="307" s="15" customFormat="1" ht="17" customHeight="1" spans="1:12">
      <c r="A307" s="32" t="s">
        <v>1493</v>
      </c>
      <c r="B307" s="32" t="s">
        <v>1494</v>
      </c>
      <c r="C307" s="32" t="s">
        <v>1495</v>
      </c>
      <c r="D307" s="32" t="s">
        <v>1496</v>
      </c>
      <c r="E307" s="32" t="s">
        <v>17</v>
      </c>
      <c r="F307" s="32" t="s">
        <v>17</v>
      </c>
      <c r="G307" s="32" t="s">
        <v>18</v>
      </c>
      <c r="H307" s="32" t="s">
        <v>1157</v>
      </c>
      <c r="I307" s="32" t="s">
        <v>20</v>
      </c>
      <c r="J307" s="32" t="s">
        <v>21</v>
      </c>
      <c r="K307" s="32" t="s">
        <v>852</v>
      </c>
      <c r="L307" s="32" t="s">
        <v>18</v>
      </c>
    </row>
    <row r="308" s="15" customFormat="1" ht="17" customHeight="1" spans="1:12">
      <c r="A308" s="32" t="s">
        <v>1497</v>
      </c>
      <c r="B308" s="32" t="s">
        <v>1498</v>
      </c>
      <c r="C308" s="32" t="s">
        <v>1499</v>
      </c>
      <c r="D308" s="32" t="s">
        <v>1500</v>
      </c>
      <c r="E308" s="32" t="s">
        <v>28</v>
      </c>
      <c r="F308" s="32" t="s">
        <v>898</v>
      </c>
      <c r="G308" s="32" t="s">
        <v>18</v>
      </c>
      <c r="H308" s="32" t="s">
        <v>1157</v>
      </c>
      <c r="I308" s="32" t="s">
        <v>20</v>
      </c>
      <c r="J308" s="32" t="s">
        <v>21</v>
      </c>
      <c r="K308" s="32" t="s">
        <v>100</v>
      </c>
      <c r="L308" s="32" t="s">
        <v>18</v>
      </c>
    </row>
    <row r="309" s="15" customFormat="1" ht="17" customHeight="1" spans="1:12">
      <c r="A309" s="32" t="s">
        <v>1501</v>
      </c>
      <c r="B309" s="32" t="s">
        <v>1502</v>
      </c>
      <c r="C309" s="32" t="s">
        <v>1503</v>
      </c>
      <c r="D309" s="32" t="s">
        <v>1504</v>
      </c>
      <c r="E309" s="32" t="s">
        <v>1505</v>
      </c>
      <c r="F309" s="32" t="s">
        <v>1506</v>
      </c>
      <c r="G309" s="32" t="s">
        <v>1507</v>
      </c>
      <c r="H309" s="32" t="s">
        <v>1228</v>
      </c>
      <c r="I309" s="32" t="s">
        <v>20</v>
      </c>
      <c r="J309" s="32" t="s">
        <v>21</v>
      </c>
      <c r="K309" s="32" t="s">
        <v>1214</v>
      </c>
      <c r="L309" s="32" t="s">
        <v>18</v>
      </c>
    </row>
    <row r="310" s="15" customFormat="1" ht="17" customHeight="1" spans="1:12">
      <c r="A310" s="32" t="s">
        <v>1508</v>
      </c>
      <c r="B310" s="32" t="s">
        <v>1509</v>
      </c>
      <c r="C310" s="32" t="s">
        <v>1510</v>
      </c>
      <c r="D310" s="32" t="s">
        <v>1511</v>
      </c>
      <c r="E310" s="32" t="s">
        <v>17</v>
      </c>
      <c r="F310" s="32" t="s">
        <v>17</v>
      </c>
      <c r="G310" s="32" t="s">
        <v>18</v>
      </c>
      <c r="H310" s="32" t="s">
        <v>1512</v>
      </c>
      <c r="I310" s="32" t="s">
        <v>20</v>
      </c>
      <c r="J310" s="32" t="s">
        <v>21</v>
      </c>
      <c r="K310" s="32" t="s">
        <v>667</v>
      </c>
      <c r="L310" s="32" t="s">
        <v>18</v>
      </c>
    </row>
    <row r="311" s="15" customFormat="1" ht="17" customHeight="1" spans="1:12">
      <c r="A311" s="32" t="s">
        <v>1513</v>
      </c>
      <c r="B311" s="32" t="s">
        <v>1514</v>
      </c>
      <c r="C311" s="32" t="s">
        <v>1515</v>
      </c>
      <c r="D311" s="32" t="s">
        <v>1516</v>
      </c>
      <c r="E311" s="32" t="s">
        <v>54</v>
      </c>
      <c r="F311" s="32" t="s">
        <v>393</v>
      </c>
      <c r="G311" s="32" t="s">
        <v>18</v>
      </c>
      <c r="H311" s="32" t="s">
        <v>1186</v>
      </c>
      <c r="I311" s="32" t="s">
        <v>20</v>
      </c>
      <c r="J311" s="32" t="s">
        <v>21</v>
      </c>
      <c r="K311" s="32" t="s">
        <v>100</v>
      </c>
      <c r="L311" s="32" t="s">
        <v>18</v>
      </c>
    </row>
    <row r="312" s="15" customFormat="1" ht="17" customHeight="1" spans="1:12">
      <c r="A312" s="32" t="s">
        <v>1517</v>
      </c>
      <c r="B312" s="32" t="s">
        <v>1518</v>
      </c>
      <c r="C312" s="32" t="s">
        <v>1519</v>
      </c>
      <c r="D312" s="32" t="s">
        <v>1520</v>
      </c>
      <c r="E312" s="32" t="s">
        <v>337</v>
      </c>
      <c r="F312" s="32" t="s">
        <v>1521</v>
      </c>
      <c r="G312" s="32" t="s">
        <v>18</v>
      </c>
      <c r="H312" s="32" t="s">
        <v>1186</v>
      </c>
      <c r="I312" s="32" t="s">
        <v>20</v>
      </c>
      <c r="J312" s="32" t="s">
        <v>21</v>
      </c>
      <c r="K312" s="32" t="s">
        <v>556</v>
      </c>
      <c r="L312" s="32" t="s">
        <v>18</v>
      </c>
    </row>
    <row r="313" s="15" customFormat="1" ht="17" customHeight="1" spans="1:12">
      <c r="A313" s="32" t="s">
        <v>1522</v>
      </c>
      <c r="B313" s="32" t="s">
        <v>1523</v>
      </c>
      <c r="C313" s="32" t="s">
        <v>1524</v>
      </c>
      <c r="D313" s="32" t="s">
        <v>1525</v>
      </c>
      <c r="E313" s="32" t="s">
        <v>17</v>
      </c>
      <c r="F313" s="32" t="s">
        <v>17</v>
      </c>
      <c r="G313" s="32" t="s">
        <v>18</v>
      </c>
      <c r="H313" s="32" t="s">
        <v>1186</v>
      </c>
      <c r="I313" s="32" t="s">
        <v>20</v>
      </c>
      <c r="J313" s="32" t="s">
        <v>21</v>
      </c>
      <c r="K313" s="32" t="s">
        <v>702</v>
      </c>
      <c r="L313" s="32" t="s">
        <v>18</v>
      </c>
    </row>
    <row r="314" s="15" customFormat="1" ht="17" customHeight="1" spans="1:12">
      <c r="A314" s="32" t="s">
        <v>1526</v>
      </c>
      <c r="B314" s="32" t="s">
        <v>1527</v>
      </c>
      <c r="C314" s="32" t="s">
        <v>1528</v>
      </c>
      <c r="D314" s="32" t="s">
        <v>1529</v>
      </c>
      <c r="E314" s="32" t="s">
        <v>1530</v>
      </c>
      <c r="F314" s="32" t="s">
        <v>1530</v>
      </c>
      <c r="G314" s="32" t="s">
        <v>18</v>
      </c>
      <c r="H314" s="32" t="s">
        <v>1157</v>
      </c>
      <c r="I314" s="32" t="s">
        <v>20</v>
      </c>
      <c r="J314" s="32" t="s">
        <v>21</v>
      </c>
      <c r="K314" s="32" t="s">
        <v>736</v>
      </c>
      <c r="L314" s="32" t="s">
        <v>18</v>
      </c>
    </row>
    <row r="315" s="15" customFormat="1" ht="17" customHeight="1" spans="1:12">
      <c r="A315" s="32" t="s">
        <v>1531</v>
      </c>
      <c r="B315" s="32" t="s">
        <v>1532</v>
      </c>
      <c r="C315" s="32" t="s">
        <v>270</v>
      </c>
      <c r="D315" s="32" t="s">
        <v>1533</v>
      </c>
      <c r="E315" s="32" t="s">
        <v>321</v>
      </c>
      <c r="F315" s="32" t="s">
        <v>322</v>
      </c>
      <c r="G315" s="32" t="s">
        <v>18</v>
      </c>
      <c r="H315" s="32" t="s">
        <v>1157</v>
      </c>
      <c r="I315" s="32" t="s">
        <v>20</v>
      </c>
      <c r="J315" s="32" t="s">
        <v>21</v>
      </c>
      <c r="K315" s="32" t="s">
        <v>866</v>
      </c>
      <c r="L315" s="32" t="s">
        <v>18</v>
      </c>
    </row>
    <row r="316" s="15" customFormat="1" ht="17" customHeight="1" spans="1:12">
      <c r="A316" s="32" t="s">
        <v>1534</v>
      </c>
      <c r="B316" s="32" t="s">
        <v>1535</v>
      </c>
      <c r="C316" s="32" t="s">
        <v>1536</v>
      </c>
      <c r="D316" s="32" t="s">
        <v>1537</v>
      </c>
      <c r="E316" s="32" t="s">
        <v>105</v>
      </c>
      <c r="F316" s="32" t="s">
        <v>1245</v>
      </c>
      <c r="G316" s="32" t="s">
        <v>18</v>
      </c>
      <c r="H316" s="32" t="s">
        <v>1186</v>
      </c>
      <c r="I316" s="32" t="s">
        <v>20</v>
      </c>
      <c r="J316" s="32" t="s">
        <v>21</v>
      </c>
      <c r="K316" s="32" t="s">
        <v>100</v>
      </c>
      <c r="L316" s="32" t="s">
        <v>18</v>
      </c>
    </row>
    <row r="317" s="15" customFormat="1" ht="17" customHeight="1" spans="1:12">
      <c r="A317" s="32" t="s">
        <v>1538</v>
      </c>
      <c r="B317" s="32" t="s">
        <v>1539</v>
      </c>
      <c r="C317" s="32" t="s">
        <v>1540</v>
      </c>
      <c r="D317" s="32" t="s">
        <v>1541</v>
      </c>
      <c r="E317" s="32" t="s">
        <v>17</v>
      </c>
      <c r="F317" s="32" t="s">
        <v>17</v>
      </c>
      <c r="G317" s="32" t="s">
        <v>18</v>
      </c>
      <c r="H317" s="32" t="s">
        <v>1157</v>
      </c>
      <c r="I317" s="32" t="s">
        <v>20</v>
      </c>
      <c r="J317" s="32" t="s">
        <v>21</v>
      </c>
      <c r="K317" s="32" t="s">
        <v>852</v>
      </c>
      <c r="L317" s="32" t="s">
        <v>18</v>
      </c>
    </row>
    <row r="318" s="15" customFormat="1" ht="17" customHeight="1" spans="1:12">
      <c r="A318" s="32" t="s">
        <v>1542</v>
      </c>
      <c r="B318" s="32" t="s">
        <v>1543</v>
      </c>
      <c r="C318" s="32" t="s">
        <v>1544</v>
      </c>
      <c r="D318" s="32" t="s">
        <v>1545</v>
      </c>
      <c r="E318" s="32" t="s">
        <v>17</v>
      </c>
      <c r="F318" s="32" t="s">
        <v>17</v>
      </c>
      <c r="G318" s="32" t="s">
        <v>18</v>
      </c>
      <c r="H318" s="32" t="s">
        <v>1186</v>
      </c>
      <c r="I318" s="32" t="s">
        <v>20</v>
      </c>
      <c r="J318" s="32" t="s">
        <v>21</v>
      </c>
      <c r="K318" s="32" t="s">
        <v>56</v>
      </c>
      <c r="L318" s="32" t="s">
        <v>18</v>
      </c>
    </row>
    <row r="319" s="15" customFormat="1" ht="17" customHeight="1" spans="1:12">
      <c r="A319" s="32" t="s">
        <v>1546</v>
      </c>
      <c r="B319" s="32" t="s">
        <v>1547</v>
      </c>
      <c r="C319" s="32" t="s">
        <v>1548</v>
      </c>
      <c r="D319" s="32" t="s">
        <v>1549</v>
      </c>
      <c r="E319" s="32" t="s">
        <v>1505</v>
      </c>
      <c r="F319" s="32" t="s">
        <v>1506</v>
      </c>
      <c r="G319" s="32" t="s">
        <v>18</v>
      </c>
      <c r="H319" s="32" t="s">
        <v>1512</v>
      </c>
      <c r="I319" s="32" t="s">
        <v>20</v>
      </c>
      <c r="J319" s="32" t="s">
        <v>21</v>
      </c>
      <c r="K319" s="32" t="s">
        <v>1550</v>
      </c>
      <c r="L319" s="32" t="s">
        <v>18</v>
      </c>
    </row>
    <row r="320" s="15" customFormat="1" ht="17" customHeight="1" spans="1:12">
      <c r="A320" s="32" t="s">
        <v>1551</v>
      </c>
      <c r="B320" s="32" t="s">
        <v>1552</v>
      </c>
      <c r="C320" s="32" t="s">
        <v>1553</v>
      </c>
      <c r="D320" s="32" t="s">
        <v>1554</v>
      </c>
      <c r="E320" s="32" t="s">
        <v>17</v>
      </c>
      <c r="F320" s="32" t="s">
        <v>17</v>
      </c>
      <c r="G320" s="32" t="s">
        <v>18</v>
      </c>
      <c r="H320" s="32" t="s">
        <v>1157</v>
      </c>
      <c r="I320" s="32" t="s">
        <v>20</v>
      </c>
      <c r="J320" s="32" t="s">
        <v>21</v>
      </c>
      <c r="K320" s="32" t="s">
        <v>852</v>
      </c>
      <c r="L320" s="32" t="s">
        <v>18</v>
      </c>
    </row>
    <row r="321" s="15" customFormat="1" ht="17" customHeight="1" spans="1:12">
      <c r="A321" s="32" t="s">
        <v>1555</v>
      </c>
      <c r="B321" s="32" t="s">
        <v>1556</v>
      </c>
      <c r="C321" s="32" t="s">
        <v>270</v>
      </c>
      <c r="D321" s="32" t="s">
        <v>1557</v>
      </c>
      <c r="E321" s="32" t="s">
        <v>28</v>
      </c>
      <c r="F321" s="32" t="s">
        <v>898</v>
      </c>
      <c r="G321" s="32" t="s">
        <v>18</v>
      </c>
      <c r="H321" s="32" t="s">
        <v>1157</v>
      </c>
      <c r="I321" s="32" t="s">
        <v>20</v>
      </c>
      <c r="J321" s="32" t="s">
        <v>21</v>
      </c>
      <c r="K321" s="32" t="s">
        <v>56</v>
      </c>
      <c r="L321" s="32" t="s">
        <v>18</v>
      </c>
    </row>
    <row r="322" s="15" customFormat="1" ht="17" customHeight="1" spans="1:12">
      <c r="A322" s="32" t="s">
        <v>1558</v>
      </c>
      <c r="B322" s="32" t="s">
        <v>1559</v>
      </c>
      <c r="C322" s="32" t="s">
        <v>840</v>
      </c>
      <c r="D322" s="32" t="s">
        <v>1560</v>
      </c>
      <c r="E322" s="32" t="s">
        <v>1561</v>
      </c>
      <c r="F322" s="32" t="s">
        <v>1562</v>
      </c>
      <c r="G322" s="32" t="s">
        <v>18</v>
      </c>
      <c r="H322" s="32" t="s">
        <v>1157</v>
      </c>
      <c r="I322" s="32" t="s">
        <v>20</v>
      </c>
      <c r="J322" s="32" t="s">
        <v>21</v>
      </c>
      <c r="K322" s="32" t="s">
        <v>556</v>
      </c>
      <c r="L322" s="32" t="s">
        <v>18</v>
      </c>
    </row>
    <row r="323" s="15" customFormat="1" ht="17" customHeight="1" spans="1:12">
      <c r="A323" s="32" t="s">
        <v>1563</v>
      </c>
      <c r="B323" s="32" t="s">
        <v>1564</v>
      </c>
      <c r="C323" s="32" t="s">
        <v>1515</v>
      </c>
      <c r="D323" s="32" t="s">
        <v>1565</v>
      </c>
      <c r="E323" s="32" t="s">
        <v>140</v>
      </c>
      <c r="F323" s="32" t="s">
        <v>140</v>
      </c>
      <c r="G323" s="32" t="s">
        <v>18</v>
      </c>
      <c r="H323" s="32" t="s">
        <v>1157</v>
      </c>
      <c r="I323" s="32" t="s">
        <v>20</v>
      </c>
      <c r="J323" s="32" t="s">
        <v>21</v>
      </c>
      <c r="K323" s="32" t="s">
        <v>556</v>
      </c>
      <c r="L323" s="32" t="s">
        <v>18</v>
      </c>
    </row>
    <row r="324" s="15" customFormat="1" ht="17" customHeight="1" spans="1:12">
      <c r="A324" s="32" t="s">
        <v>1566</v>
      </c>
      <c r="B324" s="32" t="s">
        <v>1567</v>
      </c>
      <c r="C324" s="32" t="s">
        <v>1568</v>
      </c>
      <c r="D324" s="32" t="s">
        <v>1569</v>
      </c>
      <c r="E324" s="32" t="s">
        <v>28</v>
      </c>
      <c r="F324" s="32" t="s">
        <v>898</v>
      </c>
      <c r="G324" s="32" t="s">
        <v>18</v>
      </c>
      <c r="H324" s="32" t="s">
        <v>1186</v>
      </c>
      <c r="I324" s="32" t="s">
        <v>20</v>
      </c>
      <c r="J324" s="32" t="s">
        <v>21</v>
      </c>
      <c r="K324" s="32" t="s">
        <v>556</v>
      </c>
      <c r="L324" s="32" t="s">
        <v>18</v>
      </c>
    </row>
    <row r="325" s="15" customFormat="1" ht="17" customHeight="1" spans="1:12">
      <c r="A325" s="32" t="s">
        <v>1570</v>
      </c>
      <c r="B325" s="32" t="s">
        <v>1571</v>
      </c>
      <c r="C325" s="32" t="s">
        <v>1572</v>
      </c>
      <c r="D325" s="32" t="s">
        <v>1573</v>
      </c>
      <c r="E325" s="32" t="s">
        <v>262</v>
      </c>
      <c r="F325" s="32" t="s">
        <v>1488</v>
      </c>
      <c r="G325" s="32" t="s">
        <v>18</v>
      </c>
      <c r="H325" s="32" t="s">
        <v>1157</v>
      </c>
      <c r="I325" s="32" t="s">
        <v>20</v>
      </c>
      <c r="J325" s="32" t="s">
        <v>21</v>
      </c>
      <c r="K325" s="32" t="s">
        <v>116</v>
      </c>
      <c r="L325" s="32" t="s">
        <v>18</v>
      </c>
    </row>
    <row r="326" s="15" customFormat="1" ht="17" customHeight="1" spans="1:12">
      <c r="A326" s="32" t="s">
        <v>1574</v>
      </c>
      <c r="B326" s="32" t="s">
        <v>1575</v>
      </c>
      <c r="C326" s="32" t="s">
        <v>1576</v>
      </c>
      <c r="D326" s="32" t="s">
        <v>1577</v>
      </c>
      <c r="E326" s="32" t="s">
        <v>1578</v>
      </c>
      <c r="F326" s="32" t="s">
        <v>1578</v>
      </c>
      <c r="G326" s="32" t="s">
        <v>18</v>
      </c>
      <c r="H326" s="32" t="s">
        <v>1186</v>
      </c>
      <c r="I326" s="32" t="s">
        <v>20</v>
      </c>
      <c r="J326" s="32" t="s">
        <v>21</v>
      </c>
      <c r="K326" s="32" t="s">
        <v>56</v>
      </c>
      <c r="L326" s="32" t="s">
        <v>18</v>
      </c>
    </row>
    <row r="327" s="15" customFormat="1" ht="17" customHeight="1" spans="1:12">
      <c r="A327" s="32" t="s">
        <v>1579</v>
      </c>
      <c r="B327" s="32" t="s">
        <v>1580</v>
      </c>
      <c r="C327" s="32" t="s">
        <v>1581</v>
      </c>
      <c r="D327" s="32" t="s">
        <v>1582</v>
      </c>
      <c r="E327" s="32" t="s">
        <v>821</v>
      </c>
      <c r="F327" s="32" t="s">
        <v>822</v>
      </c>
      <c r="G327" s="32" t="s">
        <v>18</v>
      </c>
      <c r="H327" s="32" t="s">
        <v>1157</v>
      </c>
      <c r="I327" s="32" t="s">
        <v>20</v>
      </c>
      <c r="J327" s="32" t="s">
        <v>21</v>
      </c>
      <c r="K327" s="32" t="s">
        <v>556</v>
      </c>
      <c r="L327" s="32" t="s">
        <v>18</v>
      </c>
    </row>
    <row r="328" s="15" customFormat="1" ht="17" customHeight="1" spans="1:12">
      <c r="A328" s="25" t="s">
        <v>1583</v>
      </c>
      <c r="B328" s="25" t="s">
        <v>1584</v>
      </c>
      <c r="C328" s="25" t="s">
        <v>1585</v>
      </c>
      <c r="D328" s="25" t="s">
        <v>1586</v>
      </c>
      <c r="E328" s="25" t="s">
        <v>17</v>
      </c>
      <c r="F328" s="25" t="s">
        <v>17</v>
      </c>
      <c r="G328" s="25">
        <v>0</v>
      </c>
      <c r="H328" s="25" t="s">
        <v>1587</v>
      </c>
      <c r="I328" s="26">
        <v>44652</v>
      </c>
      <c r="J328" s="26">
        <v>44926</v>
      </c>
      <c r="K328" s="27">
        <v>12000</v>
      </c>
      <c r="L328" s="25">
        <v>0</v>
      </c>
    </row>
    <row r="329" s="15" customFormat="1" ht="17" customHeight="1" spans="1:12">
      <c r="A329" s="25" t="s">
        <v>1588</v>
      </c>
      <c r="B329" s="25" t="s">
        <v>1589</v>
      </c>
      <c r="C329" s="25" t="s">
        <v>1590</v>
      </c>
      <c r="D329" s="25" t="s">
        <v>1591</v>
      </c>
      <c r="E329" s="25" t="s">
        <v>406</v>
      </c>
      <c r="F329" s="25" t="s">
        <v>356</v>
      </c>
      <c r="G329" s="25">
        <v>0</v>
      </c>
      <c r="H329" s="25" t="s">
        <v>257</v>
      </c>
      <c r="I329" s="26">
        <v>44652</v>
      </c>
      <c r="J329" s="26">
        <v>44926</v>
      </c>
      <c r="K329" s="27">
        <v>22400</v>
      </c>
      <c r="L329" s="25">
        <v>0</v>
      </c>
    </row>
    <row r="330" s="15" customFormat="1" ht="17" customHeight="1" spans="1:12">
      <c r="A330" s="25" t="s">
        <v>1592</v>
      </c>
      <c r="B330" s="25" t="s">
        <v>1593</v>
      </c>
      <c r="C330" s="25" t="s">
        <v>1594</v>
      </c>
      <c r="D330" s="25" t="s">
        <v>1595</v>
      </c>
      <c r="E330" s="25" t="s">
        <v>99</v>
      </c>
      <c r="F330" s="25" t="s">
        <v>549</v>
      </c>
      <c r="G330" s="25">
        <v>0</v>
      </c>
      <c r="H330" s="25" t="s">
        <v>1587</v>
      </c>
      <c r="I330" s="26">
        <v>44652</v>
      </c>
      <c r="J330" s="26">
        <v>44926</v>
      </c>
      <c r="K330" s="27">
        <v>9000</v>
      </c>
      <c r="L330" s="25">
        <v>0</v>
      </c>
    </row>
    <row r="331" s="15" customFormat="1" ht="17" customHeight="1" spans="1:12">
      <c r="A331" s="25" t="s">
        <v>1596</v>
      </c>
      <c r="B331" s="25" t="s">
        <v>1597</v>
      </c>
      <c r="C331" s="25" t="s">
        <v>1598</v>
      </c>
      <c r="D331" s="25" t="s">
        <v>1599</v>
      </c>
      <c r="E331" s="25" t="s">
        <v>206</v>
      </c>
      <c r="F331" s="25" t="s">
        <v>473</v>
      </c>
      <c r="G331" s="25">
        <v>0</v>
      </c>
      <c r="H331" s="25" t="s">
        <v>1600</v>
      </c>
      <c r="I331" s="26">
        <v>44652</v>
      </c>
      <c r="J331" s="26">
        <v>44926</v>
      </c>
      <c r="K331" s="27">
        <v>3000</v>
      </c>
      <c r="L331" s="25">
        <v>0</v>
      </c>
    </row>
    <row r="332" s="15" customFormat="1" ht="17" customHeight="1" spans="1:12">
      <c r="A332" s="25" t="s">
        <v>1601</v>
      </c>
      <c r="B332" s="25" t="s">
        <v>1602</v>
      </c>
      <c r="C332" s="25" t="s">
        <v>1603</v>
      </c>
      <c r="D332" s="25" t="s">
        <v>1604</v>
      </c>
      <c r="E332" s="25" t="s">
        <v>572</v>
      </c>
      <c r="F332" s="25" t="s">
        <v>573</v>
      </c>
      <c r="G332" s="25">
        <v>0</v>
      </c>
      <c r="H332" s="25" t="s">
        <v>1587</v>
      </c>
      <c r="I332" s="26">
        <v>44652</v>
      </c>
      <c r="J332" s="26">
        <v>44926</v>
      </c>
      <c r="K332" s="27">
        <v>7500</v>
      </c>
      <c r="L332" s="25">
        <v>0</v>
      </c>
    </row>
    <row r="333" s="15" customFormat="1" ht="17" customHeight="1" spans="1:12">
      <c r="A333" s="25" t="s">
        <v>1605</v>
      </c>
      <c r="B333" s="25" t="s">
        <v>1606</v>
      </c>
      <c r="C333" s="25" t="s">
        <v>1607</v>
      </c>
      <c r="D333" s="25" t="s">
        <v>1608</v>
      </c>
      <c r="E333" s="25" t="s">
        <v>206</v>
      </c>
      <c r="F333" s="25" t="s">
        <v>473</v>
      </c>
      <c r="G333" s="25">
        <v>0</v>
      </c>
      <c r="H333" s="25" t="s">
        <v>1587</v>
      </c>
      <c r="I333" s="26">
        <v>44652</v>
      </c>
      <c r="J333" s="26">
        <v>44926</v>
      </c>
      <c r="K333" s="27">
        <v>7000</v>
      </c>
      <c r="L333" s="25">
        <v>0</v>
      </c>
    </row>
    <row r="334" s="15" customFormat="1" ht="17" customHeight="1" spans="1:12">
      <c r="A334" s="25" t="s">
        <v>1609</v>
      </c>
      <c r="B334" s="25" t="s">
        <v>1610</v>
      </c>
      <c r="C334" s="25" t="s">
        <v>1611</v>
      </c>
      <c r="D334" s="25" t="s">
        <v>1612</v>
      </c>
      <c r="E334" s="25" t="s">
        <v>99</v>
      </c>
      <c r="F334" s="25" t="s">
        <v>549</v>
      </c>
      <c r="G334" s="25">
        <v>0</v>
      </c>
      <c r="H334" s="25" t="s">
        <v>1587</v>
      </c>
      <c r="I334" s="26">
        <v>44652</v>
      </c>
      <c r="J334" s="26">
        <v>44926</v>
      </c>
      <c r="K334" s="27">
        <v>10000</v>
      </c>
      <c r="L334" s="25">
        <v>0</v>
      </c>
    </row>
    <row r="335" s="15" customFormat="1" ht="17" customHeight="1" spans="1:12">
      <c r="A335" s="25" t="s">
        <v>1613</v>
      </c>
      <c r="B335" s="25" t="s">
        <v>1614</v>
      </c>
      <c r="C335" s="25" t="s">
        <v>1615</v>
      </c>
      <c r="D335" s="25" t="s">
        <v>1616</v>
      </c>
      <c r="E335" s="25" t="s">
        <v>28</v>
      </c>
      <c r="F335" s="25" t="s">
        <v>379</v>
      </c>
      <c r="G335" s="25">
        <v>0</v>
      </c>
      <c r="H335" s="25" t="s">
        <v>1600</v>
      </c>
      <c r="I335" s="26">
        <v>44652</v>
      </c>
      <c r="J335" s="26">
        <v>44926</v>
      </c>
      <c r="K335" s="27">
        <v>5500</v>
      </c>
      <c r="L335" s="25">
        <v>0</v>
      </c>
    </row>
    <row r="336" s="15" customFormat="1" ht="17" customHeight="1" spans="1:12">
      <c r="A336" s="25" t="s">
        <v>1617</v>
      </c>
      <c r="B336" s="25" t="s">
        <v>1618</v>
      </c>
      <c r="C336" s="25" t="s">
        <v>1619</v>
      </c>
      <c r="D336" s="25" t="s">
        <v>1620</v>
      </c>
      <c r="E336" s="25" t="s">
        <v>17</v>
      </c>
      <c r="F336" s="25" t="s">
        <v>17</v>
      </c>
      <c r="G336" s="25">
        <v>0</v>
      </c>
      <c r="H336" s="25" t="s">
        <v>1186</v>
      </c>
      <c r="I336" s="26">
        <v>44652</v>
      </c>
      <c r="J336" s="26">
        <v>44926</v>
      </c>
      <c r="K336" s="27">
        <v>8100</v>
      </c>
      <c r="L336" s="25">
        <v>0</v>
      </c>
    </row>
    <row r="337" s="15" customFormat="1" ht="17" customHeight="1" spans="1:12">
      <c r="A337" s="25" t="s">
        <v>1621</v>
      </c>
      <c r="B337" s="25" t="s">
        <v>1622</v>
      </c>
      <c r="C337" s="25" t="s">
        <v>1623</v>
      </c>
      <c r="D337" s="25" t="s">
        <v>1624</v>
      </c>
      <c r="E337" s="25" t="s">
        <v>444</v>
      </c>
      <c r="F337" s="25" t="s">
        <v>444</v>
      </c>
      <c r="G337" s="25">
        <v>0</v>
      </c>
      <c r="H337" s="25" t="s">
        <v>257</v>
      </c>
      <c r="I337" s="26">
        <v>44652</v>
      </c>
      <c r="J337" s="26">
        <v>44926</v>
      </c>
      <c r="K337" s="27">
        <v>19066.67</v>
      </c>
      <c r="L337" s="25">
        <v>0</v>
      </c>
    </row>
    <row r="338" s="15" customFormat="1" ht="17" customHeight="1" spans="1:12">
      <c r="A338" s="25" t="s">
        <v>1625</v>
      </c>
      <c r="B338" s="25" t="s">
        <v>1626</v>
      </c>
      <c r="C338" s="25" t="s">
        <v>1627</v>
      </c>
      <c r="D338" s="25" t="s">
        <v>1628</v>
      </c>
      <c r="E338" s="25" t="s">
        <v>520</v>
      </c>
      <c r="F338" s="25" t="s">
        <v>521</v>
      </c>
      <c r="G338" s="25">
        <v>0</v>
      </c>
      <c r="H338" s="25" t="s">
        <v>257</v>
      </c>
      <c r="I338" s="26">
        <v>44652</v>
      </c>
      <c r="J338" s="26">
        <v>44926</v>
      </c>
      <c r="K338" s="27">
        <v>11550</v>
      </c>
      <c r="L338" s="25">
        <v>0</v>
      </c>
    </row>
    <row r="339" s="15" customFormat="1" ht="17" customHeight="1" spans="1:12">
      <c r="A339" s="25" t="s">
        <v>1629</v>
      </c>
      <c r="B339" s="25" t="s">
        <v>1630</v>
      </c>
      <c r="C339" s="25" t="s">
        <v>1631</v>
      </c>
      <c r="D339" s="25" t="s">
        <v>1632</v>
      </c>
      <c r="E339" s="25" t="s">
        <v>572</v>
      </c>
      <c r="F339" s="25" t="s">
        <v>573</v>
      </c>
      <c r="G339" s="25">
        <v>0</v>
      </c>
      <c r="H339" s="25" t="s">
        <v>257</v>
      </c>
      <c r="I339" s="26">
        <v>44652</v>
      </c>
      <c r="J339" s="26">
        <v>44926</v>
      </c>
      <c r="K339" s="27">
        <v>24000</v>
      </c>
      <c r="L339" s="25">
        <v>0</v>
      </c>
    </row>
    <row r="340" s="15" customFormat="1" ht="17" customHeight="1" spans="1:12">
      <c r="A340" s="25" t="s">
        <v>1633</v>
      </c>
      <c r="B340" s="25" t="s">
        <v>1634</v>
      </c>
      <c r="C340" s="25" t="s">
        <v>1635</v>
      </c>
      <c r="D340" s="25" t="s">
        <v>1636</v>
      </c>
      <c r="E340" s="25" t="s">
        <v>28</v>
      </c>
      <c r="F340" s="25" t="s">
        <v>898</v>
      </c>
      <c r="G340" s="25">
        <v>0</v>
      </c>
      <c r="H340" s="25" t="s">
        <v>257</v>
      </c>
      <c r="I340" s="26">
        <v>44652</v>
      </c>
      <c r="J340" s="26">
        <v>44926</v>
      </c>
      <c r="K340" s="27">
        <v>22400</v>
      </c>
      <c r="L340" s="25">
        <v>0</v>
      </c>
    </row>
    <row r="341" s="15" customFormat="1" ht="17" customHeight="1" spans="1:12">
      <c r="A341" s="25" t="s">
        <v>1637</v>
      </c>
      <c r="B341" s="25" t="s">
        <v>1638</v>
      </c>
      <c r="C341" s="25" t="s">
        <v>1639</v>
      </c>
      <c r="D341" s="25" t="s">
        <v>1640</v>
      </c>
      <c r="E341" s="25" t="s">
        <v>1641</v>
      </c>
      <c r="F341" s="25" t="s">
        <v>1641</v>
      </c>
      <c r="G341" s="25">
        <v>0</v>
      </c>
      <c r="H341" s="25" t="s">
        <v>257</v>
      </c>
      <c r="I341" s="26">
        <v>44652</v>
      </c>
      <c r="J341" s="26">
        <v>44926</v>
      </c>
      <c r="K341" s="27">
        <v>6000</v>
      </c>
      <c r="L341" s="25">
        <v>0</v>
      </c>
    </row>
    <row r="342" s="15" customFormat="1" ht="17" customHeight="1" spans="1:12">
      <c r="A342" s="25" t="s">
        <v>1642</v>
      </c>
      <c r="B342" s="25" t="s">
        <v>1643</v>
      </c>
      <c r="C342" s="25" t="s">
        <v>1644</v>
      </c>
      <c r="D342" s="25" t="s">
        <v>1645</v>
      </c>
      <c r="E342" s="25" t="s">
        <v>28</v>
      </c>
      <c r="F342" s="25" t="s">
        <v>898</v>
      </c>
      <c r="G342" s="25">
        <v>0</v>
      </c>
      <c r="H342" s="25" t="s">
        <v>257</v>
      </c>
      <c r="I342" s="26">
        <v>44652</v>
      </c>
      <c r="J342" s="26">
        <v>44926</v>
      </c>
      <c r="K342" s="27">
        <v>24000</v>
      </c>
      <c r="L342" s="25">
        <v>0</v>
      </c>
    </row>
    <row r="343" s="15" customFormat="1" ht="17" customHeight="1" spans="1:12">
      <c r="A343" s="25" t="s">
        <v>1646</v>
      </c>
      <c r="B343" s="25" t="s">
        <v>1647</v>
      </c>
      <c r="C343" s="25" t="s">
        <v>1648</v>
      </c>
      <c r="D343" s="25" t="s">
        <v>1649</v>
      </c>
      <c r="E343" s="25" t="s">
        <v>1650</v>
      </c>
      <c r="F343" s="25" t="s">
        <v>1650</v>
      </c>
      <c r="G343" s="25">
        <v>0</v>
      </c>
      <c r="H343" s="25" t="s">
        <v>257</v>
      </c>
      <c r="I343" s="26">
        <v>44652</v>
      </c>
      <c r="J343" s="26">
        <v>44926</v>
      </c>
      <c r="K343" s="27">
        <v>9500</v>
      </c>
      <c r="L343" s="25">
        <v>0</v>
      </c>
    </row>
    <row r="344" s="15" customFormat="1" ht="17" customHeight="1" spans="1:12">
      <c r="A344" s="25" t="s">
        <v>1651</v>
      </c>
      <c r="B344" s="25" t="s">
        <v>1652</v>
      </c>
      <c r="C344" s="25" t="s">
        <v>1653</v>
      </c>
      <c r="D344" s="25" t="s">
        <v>1654</v>
      </c>
      <c r="E344" s="25" t="s">
        <v>17</v>
      </c>
      <c r="F344" s="25" t="s">
        <v>17</v>
      </c>
      <c r="G344" s="25">
        <v>0</v>
      </c>
      <c r="H344" s="25" t="s">
        <v>1655</v>
      </c>
      <c r="I344" s="26">
        <v>44652</v>
      </c>
      <c r="J344" s="26">
        <v>44926</v>
      </c>
      <c r="K344" s="27">
        <v>12750</v>
      </c>
      <c r="L344" s="25">
        <v>0</v>
      </c>
    </row>
    <row r="345" s="15" customFormat="1" ht="17" customHeight="1" spans="1:12">
      <c r="A345" s="25" t="s">
        <v>1656</v>
      </c>
      <c r="B345" s="25" t="s">
        <v>1657</v>
      </c>
      <c r="C345" s="25" t="s">
        <v>1658</v>
      </c>
      <c r="D345" s="25" t="s">
        <v>1659</v>
      </c>
      <c r="E345" s="25" t="s">
        <v>28</v>
      </c>
      <c r="F345" s="25" t="s">
        <v>898</v>
      </c>
      <c r="G345" s="25">
        <v>0</v>
      </c>
      <c r="H345" s="25" t="s">
        <v>257</v>
      </c>
      <c r="I345" s="26">
        <v>44652</v>
      </c>
      <c r="J345" s="26">
        <v>44926</v>
      </c>
      <c r="K345" s="27">
        <v>4400</v>
      </c>
      <c r="L345" s="25">
        <v>0</v>
      </c>
    </row>
    <row r="346" s="15" customFormat="1" ht="17" customHeight="1" spans="1:12">
      <c r="A346" s="25" t="s">
        <v>1660</v>
      </c>
      <c r="B346" s="25" t="s">
        <v>1661</v>
      </c>
      <c r="C346" s="25" t="s">
        <v>1662</v>
      </c>
      <c r="D346" s="25" t="s">
        <v>1663</v>
      </c>
      <c r="E346" s="25" t="s">
        <v>99</v>
      </c>
      <c r="F346" s="25" t="s">
        <v>549</v>
      </c>
      <c r="G346" s="25">
        <v>0</v>
      </c>
      <c r="H346" s="25" t="s">
        <v>1186</v>
      </c>
      <c r="I346" s="26">
        <v>44652</v>
      </c>
      <c r="J346" s="26">
        <v>44926</v>
      </c>
      <c r="K346" s="27">
        <v>8400</v>
      </c>
      <c r="L346" s="25">
        <v>0</v>
      </c>
    </row>
    <row r="347" s="15" customFormat="1" ht="17" customHeight="1" spans="1:12">
      <c r="A347" s="25" t="s">
        <v>1664</v>
      </c>
      <c r="B347" s="25" t="s">
        <v>1665</v>
      </c>
      <c r="C347" s="25" t="s">
        <v>1666</v>
      </c>
      <c r="D347" s="25" t="s">
        <v>1667</v>
      </c>
      <c r="E347" s="25" t="s">
        <v>140</v>
      </c>
      <c r="F347" s="25" t="s">
        <v>140</v>
      </c>
      <c r="G347" s="25">
        <v>0</v>
      </c>
      <c r="H347" s="25" t="s">
        <v>1186</v>
      </c>
      <c r="I347" s="26">
        <v>44652</v>
      </c>
      <c r="J347" s="26">
        <v>44926</v>
      </c>
      <c r="K347" s="27">
        <v>3000</v>
      </c>
      <c r="L347" s="25">
        <v>0</v>
      </c>
    </row>
    <row r="348" s="15" customFormat="1" ht="17" customHeight="1" spans="1:12">
      <c r="A348" s="25" t="s">
        <v>1668</v>
      </c>
      <c r="B348" s="25" t="s">
        <v>1669</v>
      </c>
      <c r="C348" s="25" t="s">
        <v>1670</v>
      </c>
      <c r="D348" s="25" t="s">
        <v>1671</v>
      </c>
      <c r="E348" s="25" t="s">
        <v>837</v>
      </c>
      <c r="F348" s="25" t="s">
        <v>413</v>
      </c>
      <c r="G348" s="25">
        <v>0</v>
      </c>
      <c r="H348" s="25" t="s">
        <v>1600</v>
      </c>
      <c r="I348" s="26">
        <v>44652</v>
      </c>
      <c r="J348" s="26">
        <v>44926</v>
      </c>
      <c r="K348" s="27">
        <v>16500</v>
      </c>
      <c r="L348" s="25">
        <v>0</v>
      </c>
    </row>
    <row r="349" s="15" customFormat="1" ht="17" customHeight="1" spans="1:12">
      <c r="A349" s="25" t="s">
        <v>1672</v>
      </c>
      <c r="B349" s="25" t="s">
        <v>1673</v>
      </c>
      <c r="C349" s="25" t="s">
        <v>1674</v>
      </c>
      <c r="D349" s="25" t="s">
        <v>1675</v>
      </c>
      <c r="E349" s="25" t="s">
        <v>1676</v>
      </c>
      <c r="F349" s="25" t="s">
        <v>1676</v>
      </c>
      <c r="G349" s="25">
        <v>0</v>
      </c>
      <c r="H349" s="25" t="s">
        <v>1587</v>
      </c>
      <c r="I349" s="26">
        <v>44652</v>
      </c>
      <c r="J349" s="26">
        <v>44926</v>
      </c>
      <c r="K349" s="27">
        <v>3500</v>
      </c>
      <c r="L349" s="25">
        <v>0</v>
      </c>
    </row>
    <row r="350" s="15" customFormat="1" ht="17" customHeight="1" spans="1:12">
      <c r="A350" s="25" t="s">
        <v>1677</v>
      </c>
      <c r="B350" s="25" t="s">
        <v>1678</v>
      </c>
      <c r="C350" s="25" t="s">
        <v>1679</v>
      </c>
      <c r="D350" s="25" t="s">
        <v>1680</v>
      </c>
      <c r="E350" s="25" t="s">
        <v>54</v>
      </c>
      <c r="F350" s="25" t="s">
        <v>393</v>
      </c>
      <c r="G350" s="25">
        <v>0</v>
      </c>
      <c r="H350" s="25" t="s">
        <v>1186</v>
      </c>
      <c r="I350" s="26">
        <v>44652</v>
      </c>
      <c r="J350" s="26">
        <v>44926</v>
      </c>
      <c r="K350" s="27">
        <v>20000</v>
      </c>
      <c r="L350" s="25">
        <v>0</v>
      </c>
    </row>
    <row r="351" s="15" customFormat="1" ht="17" customHeight="1" spans="1:12">
      <c r="A351" s="25" t="s">
        <v>1681</v>
      </c>
      <c r="B351" s="25" t="s">
        <v>1682</v>
      </c>
      <c r="C351" s="25" t="s">
        <v>1683</v>
      </c>
      <c r="D351" s="25" t="s">
        <v>1684</v>
      </c>
      <c r="E351" s="25" t="s">
        <v>734</v>
      </c>
      <c r="F351" s="25" t="s">
        <v>735</v>
      </c>
      <c r="G351" s="25">
        <v>0</v>
      </c>
      <c r="H351" s="25" t="s">
        <v>257</v>
      </c>
      <c r="I351" s="26">
        <v>44652</v>
      </c>
      <c r="J351" s="26">
        <v>44926</v>
      </c>
      <c r="K351" s="27">
        <v>5850</v>
      </c>
      <c r="L351" s="25">
        <v>0</v>
      </c>
    </row>
    <row r="352" s="15" customFormat="1" ht="17" customHeight="1" spans="1:12">
      <c r="A352" s="25" t="s">
        <v>1685</v>
      </c>
      <c r="B352" s="25" t="s">
        <v>1686</v>
      </c>
      <c r="C352" s="25" t="s">
        <v>1687</v>
      </c>
      <c r="D352" s="25" t="s">
        <v>1688</v>
      </c>
      <c r="E352" s="25" t="s">
        <v>1144</v>
      </c>
      <c r="F352" s="25" t="s">
        <v>1144</v>
      </c>
      <c r="G352" s="25">
        <v>0</v>
      </c>
      <c r="H352" s="25" t="s">
        <v>1186</v>
      </c>
      <c r="I352" s="26">
        <v>44652</v>
      </c>
      <c r="J352" s="26">
        <v>44926</v>
      </c>
      <c r="K352" s="27">
        <v>13000</v>
      </c>
      <c r="L352" s="25">
        <v>0</v>
      </c>
    </row>
    <row r="353" s="15" customFormat="1" ht="17" customHeight="1" spans="1:12">
      <c r="A353" s="25" t="s">
        <v>1689</v>
      </c>
      <c r="B353" s="25" t="s">
        <v>1690</v>
      </c>
      <c r="C353" s="25" t="s">
        <v>1691</v>
      </c>
      <c r="D353" s="25" t="s">
        <v>1692</v>
      </c>
      <c r="E353" s="25" t="s">
        <v>256</v>
      </c>
      <c r="F353" s="25" t="s">
        <v>256</v>
      </c>
      <c r="G353" s="25">
        <v>0</v>
      </c>
      <c r="H353" s="25" t="s">
        <v>1587</v>
      </c>
      <c r="I353" s="26">
        <v>44652</v>
      </c>
      <c r="J353" s="26">
        <v>44926</v>
      </c>
      <c r="K353" s="27">
        <v>4000</v>
      </c>
      <c r="L353" s="25">
        <v>0</v>
      </c>
    </row>
    <row r="354" s="15" customFormat="1" ht="17" customHeight="1" spans="1:12">
      <c r="A354" s="25" t="s">
        <v>1693</v>
      </c>
      <c r="B354" s="25" t="s">
        <v>1694</v>
      </c>
      <c r="C354" s="25" t="s">
        <v>1695</v>
      </c>
      <c r="D354" s="25" t="s">
        <v>1696</v>
      </c>
      <c r="E354" s="25" t="s">
        <v>457</v>
      </c>
      <c r="F354" s="25" t="s">
        <v>458</v>
      </c>
      <c r="G354" s="25">
        <v>0</v>
      </c>
      <c r="H354" s="25" t="s">
        <v>1600</v>
      </c>
      <c r="I354" s="26">
        <v>44562</v>
      </c>
      <c r="J354" s="26">
        <v>44926</v>
      </c>
      <c r="K354" s="27">
        <v>14400</v>
      </c>
      <c r="L354" s="25">
        <v>0</v>
      </c>
    </row>
    <row r="355" s="15" customFormat="1" ht="17" customHeight="1" spans="1:12">
      <c r="A355" s="25" t="s">
        <v>1697</v>
      </c>
      <c r="B355" s="25" t="s">
        <v>1698</v>
      </c>
      <c r="C355" s="25" t="s">
        <v>1699</v>
      </c>
      <c r="D355" s="25" t="s">
        <v>1700</v>
      </c>
      <c r="E355" s="25" t="s">
        <v>28</v>
      </c>
      <c r="F355" s="25" t="s">
        <v>379</v>
      </c>
      <c r="G355" s="25">
        <v>0</v>
      </c>
      <c r="H355" s="25" t="s">
        <v>1587</v>
      </c>
      <c r="I355" s="26">
        <v>44652</v>
      </c>
      <c r="J355" s="26">
        <v>44926</v>
      </c>
      <c r="K355" s="27">
        <v>9600</v>
      </c>
      <c r="L355" s="25">
        <v>0</v>
      </c>
    </row>
    <row r="356" s="15" customFormat="1" ht="17" customHeight="1" spans="1:12">
      <c r="A356" s="25" t="s">
        <v>1701</v>
      </c>
      <c r="B356" s="25" t="s">
        <v>1702</v>
      </c>
      <c r="C356" s="25" t="s">
        <v>1703</v>
      </c>
      <c r="D356" s="25" t="s">
        <v>1704</v>
      </c>
      <c r="E356" s="25" t="s">
        <v>17</v>
      </c>
      <c r="F356" s="25" t="s">
        <v>17</v>
      </c>
      <c r="G356" s="25">
        <v>0</v>
      </c>
      <c r="H356" s="25" t="s">
        <v>1600</v>
      </c>
      <c r="I356" s="26">
        <v>44652</v>
      </c>
      <c r="J356" s="26">
        <v>44926</v>
      </c>
      <c r="K356" s="27">
        <v>11700</v>
      </c>
      <c r="L356" s="25">
        <v>0</v>
      </c>
    </row>
    <row r="357" s="15" customFormat="1" ht="17" customHeight="1" spans="1:12">
      <c r="A357" s="25" t="s">
        <v>1705</v>
      </c>
      <c r="B357" s="25" t="s">
        <v>1706</v>
      </c>
      <c r="C357" s="25" t="s">
        <v>1707</v>
      </c>
      <c r="D357" s="25" t="s">
        <v>1708</v>
      </c>
      <c r="E357" s="25" t="s">
        <v>54</v>
      </c>
      <c r="F357" s="25" t="s">
        <v>393</v>
      </c>
      <c r="G357" s="25">
        <v>0</v>
      </c>
      <c r="H357" s="25" t="s">
        <v>1186</v>
      </c>
      <c r="I357" s="26">
        <v>44652</v>
      </c>
      <c r="J357" s="26">
        <v>44926</v>
      </c>
      <c r="K357" s="27">
        <v>28000</v>
      </c>
      <c r="L357" s="25">
        <v>0</v>
      </c>
    </row>
    <row r="358" s="15" customFormat="1" ht="17" customHeight="1" spans="1:12">
      <c r="A358" s="25" t="s">
        <v>1709</v>
      </c>
      <c r="B358" s="25" t="s">
        <v>1710</v>
      </c>
      <c r="C358" s="25" t="s">
        <v>1619</v>
      </c>
      <c r="D358" s="25" t="s">
        <v>1711</v>
      </c>
      <c r="E358" s="25" t="s">
        <v>1712</v>
      </c>
      <c r="F358" s="25" t="s">
        <v>1713</v>
      </c>
      <c r="G358" s="25">
        <v>0.29</v>
      </c>
      <c r="H358" s="25" t="s">
        <v>1714</v>
      </c>
      <c r="I358" s="26">
        <v>44652</v>
      </c>
      <c r="J358" s="26">
        <v>44926</v>
      </c>
      <c r="K358" s="27">
        <v>16200</v>
      </c>
      <c r="L358" s="25">
        <v>0</v>
      </c>
    </row>
    <row r="359" s="17" customFormat="1" ht="17" customHeight="1" spans="1:12">
      <c r="A359" s="32" t="s">
        <v>1715</v>
      </c>
      <c r="B359" s="32" t="s">
        <v>1716</v>
      </c>
      <c r="C359" s="32" t="s">
        <v>1717</v>
      </c>
      <c r="D359" s="32" t="s">
        <v>1718</v>
      </c>
      <c r="E359" s="32" t="s">
        <v>1530</v>
      </c>
      <c r="F359" s="32" t="s">
        <v>1530</v>
      </c>
      <c r="G359" s="32" t="s">
        <v>1719</v>
      </c>
      <c r="H359" s="32" t="s">
        <v>1720</v>
      </c>
      <c r="I359" s="32" t="s">
        <v>20</v>
      </c>
      <c r="J359" s="32" t="s">
        <v>21</v>
      </c>
      <c r="K359" s="32" t="s">
        <v>667</v>
      </c>
      <c r="L359" s="32" t="s">
        <v>18</v>
      </c>
    </row>
    <row r="360" s="17" customFormat="1" ht="17" customHeight="1" spans="1:12">
      <c r="A360" s="32" t="s">
        <v>1721</v>
      </c>
      <c r="B360" s="32" t="s">
        <v>1722</v>
      </c>
      <c r="C360" s="32" t="s">
        <v>1723</v>
      </c>
      <c r="D360" s="32" t="s">
        <v>1724</v>
      </c>
      <c r="E360" s="32" t="s">
        <v>526</v>
      </c>
      <c r="F360" s="32" t="s">
        <v>1725</v>
      </c>
      <c r="G360" s="32" t="s">
        <v>1726</v>
      </c>
      <c r="H360" s="32" t="s">
        <v>1727</v>
      </c>
      <c r="I360" s="32" t="s">
        <v>20</v>
      </c>
      <c r="J360" s="32" t="s">
        <v>21</v>
      </c>
      <c r="K360" s="32" t="s">
        <v>866</v>
      </c>
      <c r="L360" s="32" t="s">
        <v>18</v>
      </c>
    </row>
    <row r="361" s="17" customFormat="1" ht="17" customHeight="1" spans="1:12">
      <c r="A361" s="32" t="s">
        <v>1728</v>
      </c>
      <c r="B361" s="32" t="s">
        <v>1729</v>
      </c>
      <c r="C361" s="32" t="s">
        <v>1730</v>
      </c>
      <c r="D361" s="32" t="s">
        <v>1731</v>
      </c>
      <c r="E361" s="32" t="s">
        <v>1732</v>
      </c>
      <c r="F361" s="32" t="s">
        <v>1733</v>
      </c>
      <c r="G361" s="32" t="s">
        <v>1734</v>
      </c>
      <c r="H361" s="32" t="s">
        <v>1727</v>
      </c>
      <c r="I361" s="32" t="s">
        <v>20</v>
      </c>
      <c r="J361" s="32" t="s">
        <v>21</v>
      </c>
      <c r="K361" s="32" t="s">
        <v>1735</v>
      </c>
      <c r="L361" s="32" t="s">
        <v>1736</v>
      </c>
    </row>
    <row r="362" s="17" customFormat="1" ht="17" customHeight="1" spans="1:12">
      <c r="A362" s="32" t="s">
        <v>1737</v>
      </c>
      <c r="B362" s="32" t="s">
        <v>1738</v>
      </c>
      <c r="C362" s="32" t="s">
        <v>1739</v>
      </c>
      <c r="D362" s="32" t="s">
        <v>1740</v>
      </c>
      <c r="E362" s="32" t="s">
        <v>145</v>
      </c>
      <c r="F362" s="32" t="s">
        <v>578</v>
      </c>
      <c r="G362" s="32" t="s">
        <v>1741</v>
      </c>
      <c r="H362" s="32" t="s">
        <v>1727</v>
      </c>
      <c r="I362" s="32" t="s">
        <v>20</v>
      </c>
      <c r="J362" s="32" t="s">
        <v>21</v>
      </c>
      <c r="K362" s="32" t="s">
        <v>702</v>
      </c>
      <c r="L362" s="32" t="s">
        <v>18</v>
      </c>
    </row>
    <row r="363" s="17" customFormat="1" ht="17" customHeight="1" spans="1:12">
      <c r="A363" s="32" t="s">
        <v>1742</v>
      </c>
      <c r="B363" s="32" t="s">
        <v>1743</v>
      </c>
      <c r="C363" s="32" t="s">
        <v>1744</v>
      </c>
      <c r="D363" s="32" t="s">
        <v>1745</v>
      </c>
      <c r="E363" s="32" t="s">
        <v>70</v>
      </c>
      <c r="F363" s="32" t="s">
        <v>71</v>
      </c>
      <c r="G363" s="32" t="s">
        <v>18</v>
      </c>
      <c r="H363" s="32" t="s">
        <v>1746</v>
      </c>
      <c r="I363" s="32" t="s">
        <v>20</v>
      </c>
      <c r="J363" s="32" t="s">
        <v>21</v>
      </c>
      <c r="K363" s="32" t="s">
        <v>56</v>
      </c>
      <c r="L363" s="32" t="s">
        <v>1747</v>
      </c>
    </row>
    <row r="364" s="17" customFormat="1" ht="17" customHeight="1" spans="1:12">
      <c r="A364" s="32" t="s">
        <v>1748</v>
      </c>
      <c r="B364" s="32" t="s">
        <v>1749</v>
      </c>
      <c r="C364" s="32" t="s">
        <v>1750</v>
      </c>
      <c r="D364" s="32" t="s">
        <v>1751</v>
      </c>
      <c r="E364" s="32" t="s">
        <v>1752</v>
      </c>
      <c r="F364" s="32" t="s">
        <v>1753</v>
      </c>
      <c r="G364" s="32" t="s">
        <v>1754</v>
      </c>
      <c r="H364" s="32" t="s">
        <v>1727</v>
      </c>
      <c r="I364" s="32" t="s">
        <v>20</v>
      </c>
      <c r="J364" s="32" t="s">
        <v>21</v>
      </c>
      <c r="K364" s="32" t="s">
        <v>1755</v>
      </c>
      <c r="L364" s="32" t="s">
        <v>1756</v>
      </c>
    </row>
    <row r="365" s="17" customFormat="1" ht="17" customHeight="1" spans="1:12">
      <c r="A365" s="32" t="s">
        <v>1757</v>
      </c>
      <c r="B365" s="32" t="s">
        <v>1758</v>
      </c>
      <c r="C365" s="32" t="s">
        <v>1744</v>
      </c>
      <c r="D365" s="32" t="s">
        <v>1759</v>
      </c>
      <c r="E365" s="32" t="s">
        <v>70</v>
      </c>
      <c r="F365" s="32" t="s">
        <v>71</v>
      </c>
      <c r="G365" s="32" t="s">
        <v>18</v>
      </c>
      <c r="H365" s="32" t="s">
        <v>1746</v>
      </c>
      <c r="I365" s="32" t="s">
        <v>20</v>
      </c>
      <c r="J365" s="32" t="s">
        <v>21</v>
      </c>
      <c r="K365" s="32" t="s">
        <v>72</v>
      </c>
      <c r="L365" s="32" t="s">
        <v>1760</v>
      </c>
    </row>
    <row r="366" s="17" customFormat="1" ht="17" customHeight="1" spans="1:12">
      <c r="A366" s="32" t="s">
        <v>1761</v>
      </c>
      <c r="B366" s="32" t="s">
        <v>1762</v>
      </c>
      <c r="C366" s="32" t="s">
        <v>1763</v>
      </c>
      <c r="D366" s="32" t="s">
        <v>1764</v>
      </c>
      <c r="E366" s="32" t="s">
        <v>28</v>
      </c>
      <c r="F366" s="32" t="s">
        <v>281</v>
      </c>
      <c r="G366" s="32" t="s">
        <v>1765</v>
      </c>
      <c r="H366" s="32" t="s">
        <v>1727</v>
      </c>
      <c r="I366" s="32" t="s">
        <v>20</v>
      </c>
      <c r="J366" s="32" t="s">
        <v>21</v>
      </c>
      <c r="K366" s="32" t="s">
        <v>702</v>
      </c>
      <c r="L366" s="32" t="s">
        <v>18</v>
      </c>
    </row>
    <row r="367" s="17" customFormat="1" ht="17" customHeight="1" spans="1:12">
      <c r="A367" s="32" t="s">
        <v>293</v>
      </c>
      <c r="B367" s="32" t="s">
        <v>1766</v>
      </c>
      <c r="C367" s="32" t="s">
        <v>1767</v>
      </c>
      <c r="D367" s="32" t="s">
        <v>1768</v>
      </c>
      <c r="E367" s="32" t="s">
        <v>837</v>
      </c>
      <c r="F367" s="32" t="s">
        <v>1769</v>
      </c>
      <c r="G367" s="32" t="s">
        <v>636</v>
      </c>
      <c r="H367" s="32" t="s">
        <v>1727</v>
      </c>
      <c r="I367" s="32" t="s">
        <v>20</v>
      </c>
      <c r="J367" s="32" t="s">
        <v>21</v>
      </c>
      <c r="K367" s="32" t="s">
        <v>866</v>
      </c>
      <c r="L367" s="32" t="s">
        <v>18</v>
      </c>
    </row>
    <row r="368" s="17" customFormat="1" ht="17" customHeight="1" spans="1:12">
      <c r="A368" s="32" t="s">
        <v>1770</v>
      </c>
      <c r="B368" s="32" t="s">
        <v>1771</v>
      </c>
      <c r="C368" s="32" t="s">
        <v>1772</v>
      </c>
      <c r="D368" s="32" t="s">
        <v>1773</v>
      </c>
      <c r="E368" s="32" t="s">
        <v>1774</v>
      </c>
      <c r="F368" s="32" t="s">
        <v>1774</v>
      </c>
      <c r="G368" s="32" t="s">
        <v>1775</v>
      </c>
      <c r="H368" s="32" t="s">
        <v>1727</v>
      </c>
      <c r="I368" s="32" t="s">
        <v>20</v>
      </c>
      <c r="J368" s="32" t="s">
        <v>21</v>
      </c>
      <c r="K368" s="32" t="s">
        <v>702</v>
      </c>
      <c r="L368" s="32" t="s">
        <v>18</v>
      </c>
    </row>
    <row r="369" s="17" customFormat="1" ht="17" customHeight="1" spans="1:12">
      <c r="A369" s="32" t="s">
        <v>1776</v>
      </c>
      <c r="B369" s="32" t="s">
        <v>1777</v>
      </c>
      <c r="C369" s="32" t="s">
        <v>1778</v>
      </c>
      <c r="D369" s="32" t="s">
        <v>1779</v>
      </c>
      <c r="E369" s="32" t="s">
        <v>110</v>
      </c>
      <c r="F369" s="32" t="s">
        <v>356</v>
      </c>
      <c r="G369" s="32" t="s">
        <v>1780</v>
      </c>
      <c r="H369" s="32" t="s">
        <v>1727</v>
      </c>
      <c r="I369" s="32" t="s">
        <v>20</v>
      </c>
      <c r="J369" s="32" t="s">
        <v>21</v>
      </c>
      <c r="K369" s="32" t="s">
        <v>1781</v>
      </c>
      <c r="L369" s="32" t="s">
        <v>1782</v>
      </c>
    </row>
    <row r="370" s="17" customFormat="1" ht="17" customHeight="1" spans="1:12">
      <c r="A370" s="32" t="s">
        <v>1783</v>
      </c>
      <c r="B370" s="32" t="s">
        <v>1784</v>
      </c>
      <c r="C370" s="32" t="s">
        <v>1785</v>
      </c>
      <c r="D370" s="32" t="s">
        <v>1786</v>
      </c>
      <c r="E370" s="32" t="s">
        <v>28</v>
      </c>
      <c r="F370" s="32" t="s">
        <v>898</v>
      </c>
      <c r="G370" s="32" t="s">
        <v>1787</v>
      </c>
      <c r="H370" s="32" t="s">
        <v>1727</v>
      </c>
      <c r="I370" s="32" t="s">
        <v>20</v>
      </c>
      <c r="J370" s="32" t="s">
        <v>21</v>
      </c>
      <c r="K370" s="32" t="s">
        <v>1788</v>
      </c>
      <c r="L370" s="32" t="s">
        <v>1789</v>
      </c>
    </row>
    <row r="371" s="17" customFormat="1" ht="17" customHeight="1" spans="1:12">
      <c r="A371" s="32" t="s">
        <v>1790</v>
      </c>
      <c r="B371" s="32" t="s">
        <v>1791</v>
      </c>
      <c r="C371" s="32" t="s">
        <v>1792</v>
      </c>
      <c r="D371" s="32" t="s">
        <v>1793</v>
      </c>
      <c r="E371" s="32" t="s">
        <v>110</v>
      </c>
      <c r="F371" s="32" t="s">
        <v>356</v>
      </c>
      <c r="G371" s="32" t="s">
        <v>1794</v>
      </c>
      <c r="H371" s="32" t="s">
        <v>1727</v>
      </c>
      <c r="I371" s="32" t="s">
        <v>20</v>
      </c>
      <c r="J371" s="32" t="s">
        <v>21</v>
      </c>
      <c r="K371" s="32" t="s">
        <v>1795</v>
      </c>
      <c r="L371" s="32" t="s">
        <v>1796</v>
      </c>
    </row>
    <row r="372" s="17" customFormat="1" ht="17" customHeight="1" spans="1:12">
      <c r="A372" s="32" t="s">
        <v>1797</v>
      </c>
      <c r="B372" s="32" t="s">
        <v>1798</v>
      </c>
      <c r="C372" s="32" t="s">
        <v>1799</v>
      </c>
      <c r="D372" s="32" t="s">
        <v>1800</v>
      </c>
      <c r="E372" s="32" t="s">
        <v>163</v>
      </c>
      <c r="F372" s="32" t="s">
        <v>561</v>
      </c>
      <c r="G372" s="32" t="s">
        <v>1801</v>
      </c>
      <c r="H372" s="32" t="s">
        <v>1727</v>
      </c>
      <c r="I372" s="32" t="s">
        <v>20</v>
      </c>
      <c r="J372" s="32" t="s">
        <v>21</v>
      </c>
      <c r="K372" s="32" t="s">
        <v>866</v>
      </c>
      <c r="L372" s="32" t="s">
        <v>18</v>
      </c>
    </row>
    <row r="373" s="17" customFormat="1" ht="17" customHeight="1" spans="1:12">
      <c r="A373" s="32" t="s">
        <v>1802</v>
      </c>
      <c r="B373" s="32" t="s">
        <v>1803</v>
      </c>
      <c r="C373" s="32" t="s">
        <v>1804</v>
      </c>
      <c r="D373" s="32" t="s">
        <v>1805</v>
      </c>
      <c r="E373" s="32" t="s">
        <v>28</v>
      </c>
      <c r="F373" s="32" t="s">
        <v>379</v>
      </c>
      <c r="G373" s="32" t="s">
        <v>1289</v>
      </c>
      <c r="H373" s="32" t="s">
        <v>1727</v>
      </c>
      <c r="I373" s="32" t="s">
        <v>20</v>
      </c>
      <c r="J373" s="32" t="s">
        <v>21</v>
      </c>
      <c r="K373" s="32" t="s">
        <v>1806</v>
      </c>
      <c r="L373" s="32" t="s">
        <v>1807</v>
      </c>
    </row>
    <row r="374" s="17" customFormat="1" ht="17" customHeight="1" spans="1:12">
      <c r="A374" s="32" t="s">
        <v>1808</v>
      </c>
      <c r="B374" s="32" t="s">
        <v>1809</v>
      </c>
      <c r="C374" s="32" t="s">
        <v>1810</v>
      </c>
      <c r="D374" s="32" t="s">
        <v>1811</v>
      </c>
      <c r="E374" s="32" t="s">
        <v>1578</v>
      </c>
      <c r="F374" s="32" t="s">
        <v>1578</v>
      </c>
      <c r="G374" s="32" t="s">
        <v>1812</v>
      </c>
      <c r="H374" s="32" t="s">
        <v>1727</v>
      </c>
      <c r="I374" s="32" t="s">
        <v>20</v>
      </c>
      <c r="J374" s="32" t="s">
        <v>21</v>
      </c>
      <c r="K374" s="32" t="s">
        <v>32</v>
      </c>
      <c r="L374" s="32" t="s">
        <v>18</v>
      </c>
    </row>
    <row r="375" s="17" customFormat="1" ht="17" customHeight="1" spans="1:12">
      <c r="A375" s="32" t="s">
        <v>1813</v>
      </c>
      <c r="B375" s="32" t="s">
        <v>1814</v>
      </c>
      <c r="C375" s="32" t="s">
        <v>1815</v>
      </c>
      <c r="D375" s="32" t="s">
        <v>1816</v>
      </c>
      <c r="E375" s="32" t="s">
        <v>1384</v>
      </c>
      <c r="F375" s="32" t="s">
        <v>1384</v>
      </c>
      <c r="G375" s="32" t="s">
        <v>1817</v>
      </c>
      <c r="H375" s="32" t="s">
        <v>1727</v>
      </c>
      <c r="I375" s="32" t="s">
        <v>20</v>
      </c>
      <c r="J375" s="32" t="s">
        <v>21</v>
      </c>
      <c r="K375" s="32" t="s">
        <v>56</v>
      </c>
      <c r="L375" s="32" t="s">
        <v>18</v>
      </c>
    </row>
    <row r="376" s="17" customFormat="1" ht="17" customHeight="1" spans="1:12">
      <c r="A376" s="32" t="s">
        <v>1818</v>
      </c>
      <c r="B376" s="32" t="s">
        <v>1819</v>
      </c>
      <c r="C376" s="32" t="s">
        <v>1820</v>
      </c>
      <c r="D376" s="32" t="s">
        <v>1821</v>
      </c>
      <c r="E376" s="32" t="s">
        <v>99</v>
      </c>
      <c r="F376" s="32" t="s">
        <v>549</v>
      </c>
      <c r="G376" s="32" t="s">
        <v>1801</v>
      </c>
      <c r="H376" s="32" t="s">
        <v>1727</v>
      </c>
      <c r="I376" s="32" t="s">
        <v>20</v>
      </c>
      <c r="J376" s="32" t="s">
        <v>21</v>
      </c>
      <c r="K376" s="32" t="s">
        <v>866</v>
      </c>
      <c r="L376" s="32" t="s">
        <v>18</v>
      </c>
    </row>
    <row r="377" s="17" customFormat="1" ht="17" customHeight="1" spans="1:12">
      <c r="A377" s="32" t="s">
        <v>1822</v>
      </c>
      <c r="B377" s="32" t="s">
        <v>1823</v>
      </c>
      <c r="C377" s="32" t="s">
        <v>1824</v>
      </c>
      <c r="D377" s="32" t="s">
        <v>1825</v>
      </c>
      <c r="E377" s="32" t="s">
        <v>1826</v>
      </c>
      <c r="F377" s="32" t="s">
        <v>1827</v>
      </c>
      <c r="G377" s="32" t="s">
        <v>1828</v>
      </c>
      <c r="H377" s="32" t="s">
        <v>1829</v>
      </c>
      <c r="I377" s="32" t="s">
        <v>20</v>
      </c>
      <c r="J377" s="32" t="s">
        <v>21</v>
      </c>
      <c r="K377" s="32" t="s">
        <v>1830</v>
      </c>
      <c r="L377" s="32" t="s">
        <v>1831</v>
      </c>
    </row>
    <row r="378" s="17" customFormat="1" ht="17" customHeight="1" spans="1:12">
      <c r="A378" s="32" t="s">
        <v>1832</v>
      </c>
      <c r="B378" s="32" t="s">
        <v>1833</v>
      </c>
      <c r="C378" s="32" t="s">
        <v>1834</v>
      </c>
      <c r="D378" s="32" t="s">
        <v>1835</v>
      </c>
      <c r="E378" s="32" t="s">
        <v>28</v>
      </c>
      <c r="F378" s="32" t="s">
        <v>379</v>
      </c>
      <c r="G378" s="32" t="s">
        <v>1719</v>
      </c>
      <c r="H378" s="32" t="s">
        <v>1720</v>
      </c>
      <c r="I378" s="32" t="s">
        <v>20</v>
      </c>
      <c r="J378" s="32" t="s">
        <v>21</v>
      </c>
      <c r="K378" s="32" t="s">
        <v>667</v>
      </c>
      <c r="L378" s="32" t="s">
        <v>18</v>
      </c>
    </row>
    <row r="379" s="17" customFormat="1" ht="17" customHeight="1" spans="1:12">
      <c r="A379" s="32" t="s">
        <v>1836</v>
      </c>
      <c r="B379" s="32" t="s">
        <v>1837</v>
      </c>
      <c r="C379" s="32" t="s">
        <v>1838</v>
      </c>
      <c r="D379" s="32" t="s">
        <v>1839</v>
      </c>
      <c r="E379" s="32" t="s">
        <v>99</v>
      </c>
      <c r="F379" s="32" t="s">
        <v>1840</v>
      </c>
      <c r="G379" s="32" t="s">
        <v>1817</v>
      </c>
      <c r="H379" s="32" t="s">
        <v>1727</v>
      </c>
      <c r="I379" s="32" t="s">
        <v>20</v>
      </c>
      <c r="J379" s="32" t="s">
        <v>21</v>
      </c>
      <c r="K379" s="32" t="s">
        <v>56</v>
      </c>
      <c r="L379" s="32" t="s">
        <v>18</v>
      </c>
    </row>
    <row r="380" s="17" customFormat="1" ht="17" customHeight="1" spans="1:12">
      <c r="A380" s="32" t="s">
        <v>1841</v>
      </c>
      <c r="B380" s="32" t="s">
        <v>1842</v>
      </c>
      <c r="C380" s="32" t="s">
        <v>1843</v>
      </c>
      <c r="D380" s="32" t="s">
        <v>1844</v>
      </c>
      <c r="E380" s="32" t="s">
        <v>110</v>
      </c>
      <c r="F380" s="32" t="s">
        <v>356</v>
      </c>
      <c r="G380" s="32" t="s">
        <v>1741</v>
      </c>
      <c r="H380" s="32" t="s">
        <v>1727</v>
      </c>
      <c r="I380" s="32" t="s">
        <v>20</v>
      </c>
      <c r="J380" s="32" t="s">
        <v>21</v>
      </c>
      <c r="K380" s="32" t="s">
        <v>702</v>
      </c>
      <c r="L380" s="32" t="s">
        <v>18</v>
      </c>
    </row>
    <row r="381" s="17" customFormat="1" ht="17" customHeight="1" spans="1:12">
      <c r="A381" s="32" t="s">
        <v>1845</v>
      </c>
      <c r="B381" s="32" t="s">
        <v>1846</v>
      </c>
      <c r="C381" s="32" t="s">
        <v>1847</v>
      </c>
      <c r="D381" s="32" t="s">
        <v>1848</v>
      </c>
      <c r="E381" s="32" t="s">
        <v>28</v>
      </c>
      <c r="F381" s="32" t="s">
        <v>898</v>
      </c>
      <c r="G381" s="32" t="s">
        <v>1780</v>
      </c>
      <c r="H381" s="32" t="s">
        <v>1727</v>
      </c>
      <c r="I381" s="32" t="s">
        <v>20</v>
      </c>
      <c r="J381" s="32" t="s">
        <v>21</v>
      </c>
      <c r="K381" s="32" t="s">
        <v>1849</v>
      </c>
      <c r="L381" s="32" t="s">
        <v>1850</v>
      </c>
    </row>
    <row r="382" s="17" customFormat="1" ht="17" customHeight="1" spans="1:12">
      <c r="A382" s="32" t="s">
        <v>1851</v>
      </c>
      <c r="B382" s="32" t="s">
        <v>1852</v>
      </c>
      <c r="C382" s="32" t="s">
        <v>1853</v>
      </c>
      <c r="D382" s="32" t="s">
        <v>1854</v>
      </c>
      <c r="E382" s="32" t="s">
        <v>1855</v>
      </c>
      <c r="F382" s="32" t="s">
        <v>1856</v>
      </c>
      <c r="G382" s="32" t="s">
        <v>1857</v>
      </c>
      <c r="H382" s="32" t="s">
        <v>1720</v>
      </c>
      <c r="I382" s="32" t="s">
        <v>20</v>
      </c>
      <c r="J382" s="32" t="s">
        <v>21</v>
      </c>
      <c r="K382" s="32" t="s">
        <v>1858</v>
      </c>
      <c r="L382" s="32" t="s">
        <v>1859</v>
      </c>
    </row>
    <row r="383" s="17" customFormat="1" ht="17" customHeight="1" spans="1:12">
      <c r="A383" s="32" t="s">
        <v>1860</v>
      </c>
      <c r="B383" s="32" t="s">
        <v>1861</v>
      </c>
      <c r="C383" s="32" t="s">
        <v>1862</v>
      </c>
      <c r="D383" s="32" t="s">
        <v>1863</v>
      </c>
      <c r="E383" s="32" t="s">
        <v>28</v>
      </c>
      <c r="F383" s="32" t="s">
        <v>898</v>
      </c>
      <c r="G383" s="32" t="s">
        <v>1864</v>
      </c>
      <c r="H383" s="32" t="s">
        <v>1727</v>
      </c>
      <c r="I383" s="32" t="s">
        <v>20</v>
      </c>
      <c r="J383" s="32" t="s">
        <v>21</v>
      </c>
      <c r="K383" s="32" t="s">
        <v>1865</v>
      </c>
      <c r="L383" s="32" t="s">
        <v>1866</v>
      </c>
    </row>
    <row r="384" s="17" customFormat="1" ht="17" customHeight="1" spans="1:12">
      <c r="A384" s="32" t="s">
        <v>1867</v>
      </c>
      <c r="B384" s="32" t="s">
        <v>1868</v>
      </c>
      <c r="C384" s="32" t="s">
        <v>1869</v>
      </c>
      <c r="D384" s="32" t="s">
        <v>1870</v>
      </c>
      <c r="E384" s="32" t="s">
        <v>17</v>
      </c>
      <c r="F384" s="32" t="s">
        <v>17</v>
      </c>
      <c r="G384" s="32" t="s">
        <v>1871</v>
      </c>
      <c r="H384" s="32" t="s">
        <v>1727</v>
      </c>
      <c r="I384" s="32" t="s">
        <v>20</v>
      </c>
      <c r="J384" s="32" t="s">
        <v>21</v>
      </c>
      <c r="K384" s="32" t="s">
        <v>866</v>
      </c>
      <c r="L384" s="32" t="s">
        <v>18</v>
      </c>
    </row>
    <row r="385" s="17" customFormat="1" ht="17" customHeight="1" spans="1:12">
      <c r="A385" s="32" t="s">
        <v>1872</v>
      </c>
      <c r="B385" s="32" t="s">
        <v>1873</v>
      </c>
      <c r="C385" s="32" t="s">
        <v>1874</v>
      </c>
      <c r="D385" s="32" t="s">
        <v>1875</v>
      </c>
      <c r="E385" s="32" t="s">
        <v>1876</v>
      </c>
      <c r="F385" s="32" t="s">
        <v>1876</v>
      </c>
      <c r="G385" s="32" t="s">
        <v>1877</v>
      </c>
      <c r="H385" s="32" t="s">
        <v>1727</v>
      </c>
      <c r="I385" s="32" t="s">
        <v>20</v>
      </c>
      <c r="J385" s="32" t="s">
        <v>21</v>
      </c>
      <c r="K385" s="32" t="s">
        <v>1878</v>
      </c>
      <c r="L385" s="32" t="s">
        <v>1879</v>
      </c>
    </row>
    <row r="386" s="17" customFormat="1" ht="17" customHeight="1" spans="1:12">
      <c r="A386" s="32" t="s">
        <v>1880</v>
      </c>
      <c r="B386" s="32" t="s">
        <v>1881</v>
      </c>
      <c r="C386" s="32" t="s">
        <v>1882</v>
      </c>
      <c r="D386" s="32" t="s">
        <v>1883</v>
      </c>
      <c r="E386" s="32" t="s">
        <v>463</v>
      </c>
      <c r="F386" s="32" t="s">
        <v>464</v>
      </c>
      <c r="G386" s="32" t="s">
        <v>1780</v>
      </c>
      <c r="H386" s="32" t="s">
        <v>1727</v>
      </c>
      <c r="I386" s="32" t="s">
        <v>20</v>
      </c>
      <c r="J386" s="32" t="s">
        <v>21</v>
      </c>
      <c r="K386" s="32" t="s">
        <v>1849</v>
      </c>
      <c r="L386" s="32" t="s">
        <v>1850</v>
      </c>
    </row>
    <row r="387" s="17" customFormat="1" ht="17" customHeight="1" spans="1:12">
      <c r="A387" s="32" t="s">
        <v>1884</v>
      </c>
      <c r="B387" s="32" t="s">
        <v>1885</v>
      </c>
      <c r="C387" s="32" t="s">
        <v>1886</v>
      </c>
      <c r="D387" s="32" t="s">
        <v>1887</v>
      </c>
      <c r="E387" s="32" t="s">
        <v>28</v>
      </c>
      <c r="F387" s="32" t="s">
        <v>898</v>
      </c>
      <c r="G387" s="32" t="s">
        <v>1888</v>
      </c>
      <c r="H387" s="32" t="s">
        <v>1727</v>
      </c>
      <c r="I387" s="32" t="s">
        <v>20</v>
      </c>
      <c r="J387" s="32" t="s">
        <v>21</v>
      </c>
      <c r="K387" s="32" t="s">
        <v>64</v>
      </c>
      <c r="L387" s="32" t="s">
        <v>65</v>
      </c>
    </row>
    <row r="388" s="17" customFormat="1" ht="17" customHeight="1" spans="1:12">
      <c r="A388" s="32" t="s">
        <v>1889</v>
      </c>
      <c r="B388" s="32" t="s">
        <v>1890</v>
      </c>
      <c r="C388" s="32" t="s">
        <v>1891</v>
      </c>
      <c r="D388" s="32" t="s">
        <v>1892</v>
      </c>
      <c r="E388" s="32" t="s">
        <v>110</v>
      </c>
      <c r="F388" s="32" t="s">
        <v>356</v>
      </c>
      <c r="G388" s="32" t="s">
        <v>1893</v>
      </c>
      <c r="H388" s="32" t="s">
        <v>1727</v>
      </c>
      <c r="I388" s="32" t="s">
        <v>20</v>
      </c>
      <c r="J388" s="32" t="s">
        <v>21</v>
      </c>
      <c r="K388" s="32" t="s">
        <v>702</v>
      </c>
      <c r="L388" s="32" t="s">
        <v>18</v>
      </c>
    </row>
    <row r="389" s="17" customFormat="1" ht="17" customHeight="1" spans="1:12">
      <c r="A389" s="32" t="s">
        <v>1894</v>
      </c>
      <c r="B389" s="32" t="s">
        <v>1895</v>
      </c>
      <c r="C389" s="32" t="s">
        <v>1896</v>
      </c>
      <c r="D389" s="32" t="s">
        <v>1897</v>
      </c>
      <c r="E389" s="32" t="s">
        <v>406</v>
      </c>
      <c r="F389" s="32" t="s">
        <v>356</v>
      </c>
      <c r="G389" s="32" t="s">
        <v>1289</v>
      </c>
      <c r="H389" s="32" t="s">
        <v>1727</v>
      </c>
      <c r="I389" s="32" t="s">
        <v>20</v>
      </c>
      <c r="J389" s="32" t="s">
        <v>21</v>
      </c>
      <c r="K389" s="32" t="s">
        <v>1806</v>
      </c>
      <c r="L389" s="32" t="s">
        <v>1807</v>
      </c>
    </row>
    <row r="390" s="17" customFormat="1" ht="17" customHeight="1" spans="1:12">
      <c r="A390" s="32" t="s">
        <v>1898</v>
      </c>
      <c r="B390" s="32" t="s">
        <v>1899</v>
      </c>
      <c r="C390" s="32" t="s">
        <v>1900</v>
      </c>
      <c r="D390" s="32" t="s">
        <v>1901</v>
      </c>
      <c r="E390" s="32" t="s">
        <v>70</v>
      </c>
      <c r="F390" s="32" t="s">
        <v>71</v>
      </c>
      <c r="G390" s="32" t="s">
        <v>18</v>
      </c>
      <c r="H390" s="32" t="s">
        <v>1746</v>
      </c>
      <c r="I390" s="32" t="s">
        <v>20</v>
      </c>
      <c r="J390" s="32" t="s">
        <v>21</v>
      </c>
      <c r="K390" s="32" t="s">
        <v>562</v>
      </c>
      <c r="L390" s="32" t="s">
        <v>1902</v>
      </c>
    </row>
  </sheetData>
  <autoFilter ref="A2:L109">
    <sortState ref="A2:L109">
      <sortCondition ref="A1"/>
    </sortState>
    <extLst/>
  </autoFilter>
  <mergeCells count="1">
    <mergeCell ref="A1:L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opLeftCell="B18" workbookViewId="0">
      <selection activeCell="B2" sqref="B2:M27"/>
    </sheetView>
  </sheetViews>
  <sheetFormatPr defaultColWidth="8.88888888888889" defaultRowHeight="14.4"/>
  <cols>
    <col min="1" max="1" width="24.4444444444444" customWidth="1"/>
    <col min="2" max="2" width="23" style="2" customWidth="1"/>
    <col min="3" max="3" width="18.1111111111111" customWidth="1"/>
  </cols>
  <sheetData>
    <row r="1" s="1" customFormat="1" ht="20" customHeight="1" spans="1:13">
      <c r="A1" s="3" t="s">
        <v>1</v>
      </c>
      <c r="B1" s="4" t="s">
        <v>1903</v>
      </c>
      <c r="C1" s="3" t="s">
        <v>2</v>
      </c>
      <c r="D1" s="3" t="s">
        <v>3</v>
      </c>
      <c r="E1" s="3" t="s">
        <v>4</v>
      </c>
      <c r="F1" s="3" t="s">
        <v>5</v>
      </c>
      <c r="G1" s="3" t="s">
        <v>6</v>
      </c>
      <c r="H1" s="3" t="s">
        <v>7</v>
      </c>
      <c r="I1" s="3" t="s">
        <v>8</v>
      </c>
      <c r="J1" s="3" t="s">
        <v>9</v>
      </c>
      <c r="K1" s="3" t="s">
        <v>10</v>
      </c>
      <c r="L1" s="3" t="s">
        <v>11</v>
      </c>
      <c r="M1" s="3" t="s">
        <v>12</v>
      </c>
    </row>
    <row r="2" ht="20" customHeight="1" spans="1:13">
      <c r="A2" s="5" t="s">
        <v>1904</v>
      </c>
      <c r="B2" s="6" t="str">
        <f>REPLACE(A2,7,8,"********")</f>
        <v>110102********275907</v>
      </c>
      <c r="C2" s="5" t="s">
        <v>1905</v>
      </c>
      <c r="D2" s="5" t="s">
        <v>1906</v>
      </c>
      <c r="E2" s="5" t="s">
        <v>1907</v>
      </c>
      <c r="F2" s="5" t="s">
        <v>914</v>
      </c>
      <c r="G2" s="5" t="s">
        <v>915</v>
      </c>
      <c r="H2" s="5" t="s">
        <v>18</v>
      </c>
      <c r="I2" s="5" t="s">
        <v>555</v>
      </c>
      <c r="J2" s="5" t="s">
        <v>31</v>
      </c>
      <c r="K2" s="5" t="s">
        <v>21</v>
      </c>
      <c r="L2" s="5" t="s">
        <v>32</v>
      </c>
      <c r="M2" s="5" t="s">
        <v>18</v>
      </c>
    </row>
    <row r="3" ht="20" customHeight="1" spans="1:13">
      <c r="A3" s="5" t="s">
        <v>1908</v>
      </c>
      <c r="B3" s="6" t="str">
        <f t="shared" ref="B3:B27" si="0">REPLACE(A3,7,8,"********")</f>
        <v>132903********141205</v>
      </c>
      <c r="C3" s="5" t="s">
        <v>1909</v>
      </c>
      <c r="D3" s="5" t="s">
        <v>1910</v>
      </c>
      <c r="E3" s="5" t="s">
        <v>1911</v>
      </c>
      <c r="F3" s="5" t="s">
        <v>1073</v>
      </c>
      <c r="G3" s="5" t="s">
        <v>91</v>
      </c>
      <c r="H3" s="5" t="s">
        <v>18</v>
      </c>
      <c r="I3" s="5" t="s">
        <v>19</v>
      </c>
      <c r="J3" s="5" t="s">
        <v>31</v>
      </c>
      <c r="K3" s="5" t="s">
        <v>1912</v>
      </c>
      <c r="L3" s="5" t="s">
        <v>56</v>
      </c>
      <c r="M3" s="5" t="s">
        <v>18</v>
      </c>
    </row>
    <row r="4" ht="20" customHeight="1" spans="1:13">
      <c r="A4" s="7" t="s">
        <v>1913</v>
      </c>
      <c r="B4" s="6" t="str">
        <f t="shared" si="0"/>
        <v>150121********591601</v>
      </c>
      <c r="C4" s="8" t="s">
        <v>1914</v>
      </c>
      <c r="D4" s="8" t="s">
        <v>1915</v>
      </c>
      <c r="E4" s="8" t="s">
        <v>1916</v>
      </c>
      <c r="F4" s="8" t="s">
        <v>572</v>
      </c>
      <c r="G4" s="8" t="s">
        <v>573</v>
      </c>
      <c r="H4" s="8">
        <v>0</v>
      </c>
      <c r="I4" s="8" t="s">
        <v>1917</v>
      </c>
      <c r="J4" s="11">
        <v>44562</v>
      </c>
      <c r="K4" s="11">
        <v>44926</v>
      </c>
      <c r="L4" s="12">
        <v>28000</v>
      </c>
      <c r="M4" s="8">
        <v>0</v>
      </c>
    </row>
    <row r="5" ht="20" customHeight="1" spans="1:13">
      <c r="A5" s="9" t="s">
        <v>1918</v>
      </c>
      <c r="B5" s="6" t="str">
        <f t="shared" si="0"/>
        <v>150202********0632</v>
      </c>
      <c r="C5" s="9" t="s">
        <v>1919</v>
      </c>
      <c r="D5" s="9" t="s">
        <v>1920</v>
      </c>
      <c r="E5" s="9" t="s">
        <v>1921</v>
      </c>
      <c r="F5" s="9" t="s">
        <v>1922</v>
      </c>
      <c r="G5" s="9" t="s">
        <v>1923</v>
      </c>
      <c r="H5" s="9" t="s">
        <v>18</v>
      </c>
      <c r="I5" s="9" t="s">
        <v>1924</v>
      </c>
      <c r="J5" s="9" t="s">
        <v>31</v>
      </c>
      <c r="K5" s="9" t="s">
        <v>21</v>
      </c>
      <c r="L5" s="9" t="s">
        <v>556</v>
      </c>
      <c r="M5" s="9" t="s">
        <v>18</v>
      </c>
    </row>
    <row r="6" ht="20" customHeight="1" spans="1:13">
      <c r="A6" s="5" t="s">
        <v>1925</v>
      </c>
      <c r="B6" s="6" t="str">
        <f t="shared" si="0"/>
        <v>150202********061301</v>
      </c>
      <c r="C6" s="5" t="s">
        <v>1926</v>
      </c>
      <c r="D6" s="5" t="s">
        <v>1927</v>
      </c>
      <c r="E6" s="5" t="s">
        <v>1928</v>
      </c>
      <c r="F6" s="5" t="s">
        <v>1929</v>
      </c>
      <c r="G6" s="5" t="s">
        <v>1930</v>
      </c>
      <c r="H6" s="5" t="s">
        <v>18</v>
      </c>
      <c r="I6" s="5" t="s">
        <v>19</v>
      </c>
      <c r="J6" s="5" t="s">
        <v>31</v>
      </c>
      <c r="K6" s="5" t="s">
        <v>1912</v>
      </c>
      <c r="L6" s="5" t="s">
        <v>556</v>
      </c>
      <c r="M6" s="5" t="s">
        <v>18</v>
      </c>
    </row>
    <row r="7" ht="20" customHeight="1" spans="1:13">
      <c r="A7" s="8" t="s">
        <v>1931</v>
      </c>
      <c r="B7" s="6" t="str">
        <f t="shared" si="0"/>
        <v>150202********302X01</v>
      </c>
      <c r="C7" s="8" t="s">
        <v>1932</v>
      </c>
      <c r="D7" s="8" t="s">
        <v>1933</v>
      </c>
      <c r="E7" s="8" t="s">
        <v>1934</v>
      </c>
      <c r="F7" s="8" t="s">
        <v>315</v>
      </c>
      <c r="G7" s="8" t="s">
        <v>315</v>
      </c>
      <c r="H7" s="8">
        <v>0</v>
      </c>
      <c r="I7" s="8" t="s">
        <v>1917</v>
      </c>
      <c r="J7" s="11">
        <v>44562</v>
      </c>
      <c r="K7" s="11">
        <v>44926</v>
      </c>
      <c r="L7" s="12">
        <v>28000</v>
      </c>
      <c r="M7" s="8">
        <v>0</v>
      </c>
    </row>
    <row r="8" ht="20" customHeight="1" spans="1:13">
      <c r="A8" s="5" t="s">
        <v>1935</v>
      </c>
      <c r="B8" s="6" t="str">
        <f t="shared" si="0"/>
        <v>150203********062501</v>
      </c>
      <c r="C8" s="5" t="s">
        <v>1936</v>
      </c>
      <c r="D8" s="5" t="s">
        <v>1937</v>
      </c>
      <c r="E8" s="5" t="s">
        <v>1938</v>
      </c>
      <c r="F8" s="5" t="s">
        <v>994</v>
      </c>
      <c r="G8" s="5" t="s">
        <v>995</v>
      </c>
      <c r="H8" s="5" t="s">
        <v>18</v>
      </c>
      <c r="I8" s="5" t="s">
        <v>19</v>
      </c>
      <c r="J8" s="5" t="s">
        <v>31</v>
      </c>
      <c r="K8" s="5" t="s">
        <v>1912</v>
      </c>
      <c r="L8" s="5" t="s">
        <v>1735</v>
      </c>
      <c r="M8" s="5" t="s">
        <v>1939</v>
      </c>
    </row>
    <row r="9" ht="20" customHeight="1" spans="1:13">
      <c r="A9" s="5" t="s">
        <v>1940</v>
      </c>
      <c r="B9" s="6" t="str">
        <f t="shared" si="0"/>
        <v>150203********1819</v>
      </c>
      <c r="C9" s="5" t="s">
        <v>1941</v>
      </c>
      <c r="D9" s="5" t="s">
        <v>1942</v>
      </c>
      <c r="E9" s="5" t="s">
        <v>1943</v>
      </c>
      <c r="F9" s="5" t="s">
        <v>994</v>
      </c>
      <c r="G9" s="5" t="s">
        <v>995</v>
      </c>
      <c r="H9" s="5" t="s">
        <v>18</v>
      </c>
      <c r="I9" s="5" t="s">
        <v>19</v>
      </c>
      <c r="J9" s="5" t="s">
        <v>31</v>
      </c>
      <c r="K9" s="5" t="s">
        <v>1912</v>
      </c>
      <c r="L9" s="5" t="s">
        <v>556</v>
      </c>
      <c r="M9" s="5" t="s">
        <v>18</v>
      </c>
    </row>
    <row r="10" ht="20" customHeight="1" spans="1:13">
      <c r="A10" s="5" t="s">
        <v>1944</v>
      </c>
      <c r="B10" s="6" t="str">
        <f t="shared" si="0"/>
        <v>150203********311701</v>
      </c>
      <c r="C10" s="5" t="s">
        <v>1945</v>
      </c>
      <c r="D10" s="5" t="s">
        <v>1946</v>
      </c>
      <c r="E10" s="5" t="s">
        <v>1947</v>
      </c>
      <c r="F10" s="5" t="s">
        <v>1138</v>
      </c>
      <c r="G10" s="5" t="s">
        <v>91</v>
      </c>
      <c r="H10" s="5" t="s">
        <v>18</v>
      </c>
      <c r="I10" s="5" t="s">
        <v>19</v>
      </c>
      <c r="J10" s="5" t="s">
        <v>31</v>
      </c>
      <c r="K10" s="5" t="s">
        <v>1912</v>
      </c>
      <c r="L10" s="5" t="s">
        <v>56</v>
      </c>
      <c r="M10" s="5" t="s">
        <v>18</v>
      </c>
    </row>
    <row r="11" ht="20" customHeight="1" spans="1:13">
      <c r="A11" s="5" t="s">
        <v>1948</v>
      </c>
      <c r="B11" s="6" t="str">
        <f t="shared" si="0"/>
        <v>150203********4</v>
      </c>
      <c r="C11" s="5" t="s">
        <v>1949</v>
      </c>
      <c r="D11" s="5" t="s">
        <v>1949</v>
      </c>
      <c r="E11" s="5" t="s">
        <v>1950</v>
      </c>
      <c r="F11" s="5" t="s">
        <v>1929</v>
      </c>
      <c r="G11" s="5" t="s">
        <v>1930</v>
      </c>
      <c r="H11" s="5" t="s">
        <v>18</v>
      </c>
      <c r="I11" s="5" t="s">
        <v>19</v>
      </c>
      <c r="J11" s="5" t="s">
        <v>31</v>
      </c>
      <c r="K11" s="5" t="s">
        <v>1912</v>
      </c>
      <c r="L11" s="5" t="s">
        <v>556</v>
      </c>
      <c r="M11" s="5" t="s">
        <v>18</v>
      </c>
    </row>
    <row r="12" ht="20" customHeight="1" spans="1:13">
      <c r="A12" s="5" t="s">
        <v>1951</v>
      </c>
      <c r="B12" s="6" t="str">
        <f t="shared" si="0"/>
        <v>150205********1521</v>
      </c>
      <c r="C12" s="5" t="s">
        <v>1952</v>
      </c>
      <c r="D12" s="5" t="s">
        <v>1953</v>
      </c>
      <c r="E12" s="5" t="s">
        <v>1954</v>
      </c>
      <c r="F12" s="5" t="s">
        <v>61</v>
      </c>
      <c r="G12" s="5" t="s">
        <v>91</v>
      </c>
      <c r="H12" s="5" t="s">
        <v>18</v>
      </c>
      <c r="I12" s="5" t="s">
        <v>19</v>
      </c>
      <c r="J12" s="5" t="s">
        <v>31</v>
      </c>
      <c r="K12" s="5" t="s">
        <v>1912</v>
      </c>
      <c r="L12" s="5" t="s">
        <v>56</v>
      </c>
      <c r="M12" s="5" t="s">
        <v>18</v>
      </c>
    </row>
    <row r="13" ht="20" customHeight="1" spans="1:13">
      <c r="A13" s="10" t="s">
        <v>1955</v>
      </c>
      <c r="B13" s="6" t="str">
        <f t="shared" si="0"/>
        <v>150207********471802</v>
      </c>
      <c r="C13" s="10" t="s">
        <v>1956</v>
      </c>
      <c r="D13" s="10" t="s">
        <v>1957</v>
      </c>
      <c r="E13" s="10" t="s">
        <v>1958</v>
      </c>
      <c r="F13" s="10" t="s">
        <v>1959</v>
      </c>
      <c r="G13" s="10" t="s">
        <v>1960</v>
      </c>
      <c r="H13" s="10" t="s">
        <v>18</v>
      </c>
      <c r="I13" s="10" t="s">
        <v>1961</v>
      </c>
      <c r="J13" s="10" t="s">
        <v>31</v>
      </c>
      <c r="K13" s="10" t="s">
        <v>21</v>
      </c>
      <c r="L13" s="10" t="s">
        <v>116</v>
      </c>
      <c r="M13" s="10" t="s">
        <v>18</v>
      </c>
    </row>
    <row r="14" ht="20" customHeight="1" spans="1:13">
      <c r="A14" s="5" t="s">
        <v>1962</v>
      </c>
      <c r="B14" s="6" t="str">
        <f t="shared" si="0"/>
        <v>150207********232901</v>
      </c>
      <c r="C14" s="5" t="s">
        <v>1963</v>
      </c>
      <c r="D14" s="5" t="s">
        <v>1964</v>
      </c>
      <c r="E14" s="5" t="s">
        <v>1965</v>
      </c>
      <c r="F14" s="5" t="s">
        <v>685</v>
      </c>
      <c r="G14" s="5" t="s">
        <v>686</v>
      </c>
      <c r="H14" s="5" t="s">
        <v>18</v>
      </c>
      <c r="I14" s="5" t="s">
        <v>19</v>
      </c>
      <c r="J14" s="5" t="s">
        <v>31</v>
      </c>
      <c r="K14" s="5" t="s">
        <v>1912</v>
      </c>
      <c r="L14" s="5" t="s">
        <v>1849</v>
      </c>
      <c r="M14" s="5" t="s">
        <v>1850</v>
      </c>
    </row>
    <row r="15" ht="20" customHeight="1" spans="1:13">
      <c r="A15" s="5" t="s">
        <v>1966</v>
      </c>
      <c r="B15" s="6" t="str">
        <f t="shared" si="0"/>
        <v>150223********2</v>
      </c>
      <c r="C15" s="5" t="s">
        <v>1967</v>
      </c>
      <c r="D15" s="5" t="s">
        <v>1321</v>
      </c>
      <c r="E15" s="5" t="s">
        <v>1968</v>
      </c>
      <c r="F15" s="5" t="s">
        <v>1969</v>
      </c>
      <c r="G15" s="5" t="s">
        <v>1970</v>
      </c>
      <c r="H15" s="5" t="s">
        <v>18</v>
      </c>
      <c r="I15" s="5" t="s">
        <v>19</v>
      </c>
      <c r="J15" s="5" t="s">
        <v>31</v>
      </c>
      <c r="K15" s="5" t="s">
        <v>1912</v>
      </c>
      <c r="L15" s="5" t="s">
        <v>556</v>
      </c>
      <c r="M15" s="5" t="s">
        <v>18</v>
      </c>
    </row>
    <row r="16" ht="20" customHeight="1" spans="1:13">
      <c r="A16" s="5" t="s">
        <v>1971</v>
      </c>
      <c r="B16" s="6" t="str">
        <f t="shared" si="0"/>
        <v>152122********2122</v>
      </c>
      <c r="C16" s="5" t="s">
        <v>1972</v>
      </c>
      <c r="D16" s="5" t="s">
        <v>1973</v>
      </c>
      <c r="E16" s="5" t="s">
        <v>1974</v>
      </c>
      <c r="F16" s="5" t="s">
        <v>1975</v>
      </c>
      <c r="G16" s="5" t="s">
        <v>91</v>
      </c>
      <c r="H16" s="5" t="s">
        <v>18</v>
      </c>
      <c r="I16" s="5" t="s">
        <v>19</v>
      </c>
      <c r="J16" s="5" t="s">
        <v>31</v>
      </c>
      <c r="K16" s="5" t="s">
        <v>1912</v>
      </c>
      <c r="L16" s="5" t="s">
        <v>56</v>
      </c>
      <c r="M16" s="5" t="s">
        <v>18</v>
      </c>
    </row>
    <row r="17" ht="20" customHeight="1" spans="1:13">
      <c r="A17" s="5" t="s">
        <v>1976</v>
      </c>
      <c r="B17" s="6" t="str">
        <f t="shared" si="0"/>
        <v>152624********181401</v>
      </c>
      <c r="C17" s="5" t="s">
        <v>1977</v>
      </c>
      <c r="D17" s="5" t="s">
        <v>1978</v>
      </c>
      <c r="E17" s="5" t="s">
        <v>1979</v>
      </c>
      <c r="F17" s="5" t="s">
        <v>1073</v>
      </c>
      <c r="G17" s="5" t="s">
        <v>91</v>
      </c>
      <c r="H17" s="5" t="s">
        <v>18</v>
      </c>
      <c r="I17" s="5" t="s">
        <v>555</v>
      </c>
      <c r="J17" s="5" t="s">
        <v>31</v>
      </c>
      <c r="K17" s="5" t="s">
        <v>1912</v>
      </c>
      <c r="L17" s="5" t="s">
        <v>56</v>
      </c>
      <c r="M17" s="5" t="s">
        <v>18</v>
      </c>
    </row>
    <row r="18" ht="20" customHeight="1" spans="1:13">
      <c r="A18" s="5" t="s">
        <v>1980</v>
      </c>
      <c r="B18" s="6" t="str">
        <f t="shared" si="0"/>
        <v>220125********3010</v>
      </c>
      <c r="C18" s="5" t="s">
        <v>1981</v>
      </c>
      <c r="D18" s="5" t="s">
        <v>1982</v>
      </c>
      <c r="E18" s="5" t="s">
        <v>1983</v>
      </c>
      <c r="F18" s="5" t="s">
        <v>1984</v>
      </c>
      <c r="G18" s="5" t="s">
        <v>1985</v>
      </c>
      <c r="H18" s="5" t="s">
        <v>18</v>
      </c>
      <c r="I18" s="5" t="s">
        <v>19</v>
      </c>
      <c r="J18" s="5" t="s">
        <v>31</v>
      </c>
      <c r="K18" s="5" t="s">
        <v>1912</v>
      </c>
      <c r="L18" s="5" t="s">
        <v>1986</v>
      </c>
      <c r="M18" s="5" t="s">
        <v>18</v>
      </c>
    </row>
    <row r="19" ht="20" customHeight="1" spans="1:13">
      <c r="A19" s="5" t="s">
        <v>1987</v>
      </c>
      <c r="B19" s="6" t="str">
        <f t="shared" si="0"/>
        <v>220724********222301</v>
      </c>
      <c r="C19" s="5" t="s">
        <v>1988</v>
      </c>
      <c r="D19" s="5" t="s">
        <v>1989</v>
      </c>
      <c r="E19" s="5" t="s">
        <v>1990</v>
      </c>
      <c r="F19" s="5" t="s">
        <v>1991</v>
      </c>
      <c r="G19" s="5" t="s">
        <v>1992</v>
      </c>
      <c r="H19" s="5" t="s">
        <v>18</v>
      </c>
      <c r="I19" s="5" t="s">
        <v>19</v>
      </c>
      <c r="J19" s="5" t="s">
        <v>31</v>
      </c>
      <c r="K19" s="5" t="s">
        <v>1912</v>
      </c>
      <c r="L19" s="5" t="s">
        <v>56</v>
      </c>
      <c r="M19" s="5" t="s">
        <v>18</v>
      </c>
    </row>
    <row r="20" ht="20" customHeight="1" spans="1:13">
      <c r="A20" s="5" t="s">
        <v>1993</v>
      </c>
      <c r="B20" s="6" t="str">
        <f t="shared" si="0"/>
        <v>330325********2</v>
      </c>
      <c r="C20" s="5" t="s">
        <v>1994</v>
      </c>
      <c r="D20" s="5" t="s">
        <v>1994</v>
      </c>
      <c r="E20" s="5" t="s">
        <v>1995</v>
      </c>
      <c r="F20" s="5" t="s">
        <v>1996</v>
      </c>
      <c r="G20" s="5" t="s">
        <v>1997</v>
      </c>
      <c r="H20" s="5" t="s">
        <v>18</v>
      </c>
      <c r="I20" s="5" t="s">
        <v>19</v>
      </c>
      <c r="J20" s="5" t="s">
        <v>31</v>
      </c>
      <c r="K20" s="5" t="s">
        <v>1912</v>
      </c>
      <c r="L20" s="5" t="s">
        <v>556</v>
      </c>
      <c r="M20" s="5" t="s">
        <v>18</v>
      </c>
    </row>
    <row r="21" ht="20" customHeight="1" spans="1:13">
      <c r="A21" s="5" t="s">
        <v>1998</v>
      </c>
      <c r="B21" s="6" t="str">
        <f t="shared" si="0"/>
        <v>330326********1</v>
      </c>
      <c r="C21" s="5" t="s">
        <v>1999</v>
      </c>
      <c r="D21" s="5" t="s">
        <v>2000</v>
      </c>
      <c r="E21" s="5" t="s">
        <v>2001</v>
      </c>
      <c r="F21" s="5" t="s">
        <v>1929</v>
      </c>
      <c r="G21" s="5" t="s">
        <v>1930</v>
      </c>
      <c r="H21" s="5" t="s">
        <v>18</v>
      </c>
      <c r="I21" s="5" t="s">
        <v>19</v>
      </c>
      <c r="J21" s="5" t="s">
        <v>31</v>
      </c>
      <c r="K21" s="5" t="s">
        <v>1912</v>
      </c>
      <c r="L21" s="5" t="s">
        <v>56</v>
      </c>
      <c r="M21" s="5" t="s">
        <v>18</v>
      </c>
    </row>
    <row r="22" ht="20" customHeight="1" spans="1:13">
      <c r="A22" s="5" t="s">
        <v>2002</v>
      </c>
      <c r="B22" s="6" t="str">
        <f t="shared" si="0"/>
        <v>350321********5681</v>
      </c>
      <c r="C22" s="5" t="s">
        <v>2003</v>
      </c>
      <c r="D22" s="5" t="s">
        <v>2004</v>
      </c>
      <c r="E22" s="5" t="s">
        <v>2005</v>
      </c>
      <c r="F22" s="5" t="s">
        <v>2006</v>
      </c>
      <c r="G22" s="5" t="s">
        <v>2006</v>
      </c>
      <c r="H22" s="5" t="s">
        <v>18</v>
      </c>
      <c r="I22" s="5" t="s">
        <v>19</v>
      </c>
      <c r="J22" s="5" t="s">
        <v>31</v>
      </c>
      <c r="K22" s="5" t="s">
        <v>1912</v>
      </c>
      <c r="L22" s="5" t="s">
        <v>1214</v>
      </c>
      <c r="M22" s="5" t="s">
        <v>18</v>
      </c>
    </row>
    <row r="23" ht="20" customHeight="1" spans="1:13">
      <c r="A23" s="5" t="s">
        <v>2007</v>
      </c>
      <c r="B23" s="6" t="str">
        <f t="shared" si="0"/>
        <v>372422********2414</v>
      </c>
      <c r="C23" s="5" t="s">
        <v>2008</v>
      </c>
      <c r="D23" s="5" t="s">
        <v>2009</v>
      </c>
      <c r="E23" s="5" t="s">
        <v>2010</v>
      </c>
      <c r="F23" s="5" t="s">
        <v>1073</v>
      </c>
      <c r="G23" s="5" t="s">
        <v>2011</v>
      </c>
      <c r="H23" s="5" t="s">
        <v>18</v>
      </c>
      <c r="I23" s="5" t="s">
        <v>19</v>
      </c>
      <c r="J23" s="5" t="s">
        <v>31</v>
      </c>
      <c r="K23" s="5" t="s">
        <v>1912</v>
      </c>
      <c r="L23" s="5" t="s">
        <v>556</v>
      </c>
      <c r="M23" s="5" t="s">
        <v>18</v>
      </c>
    </row>
    <row r="24" ht="20" customHeight="1" spans="1:13">
      <c r="A24" s="5" t="s">
        <v>2012</v>
      </c>
      <c r="B24" s="6" t="str">
        <f t="shared" si="0"/>
        <v>372924********2468</v>
      </c>
      <c r="C24" s="5" t="s">
        <v>2013</v>
      </c>
      <c r="D24" s="5" t="s">
        <v>2014</v>
      </c>
      <c r="E24" s="5" t="s">
        <v>2015</v>
      </c>
      <c r="F24" s="5" t="s">
        <v>1984</v>
      </c>
      <c r="G24" s="5" t="s">
        <v>1985</v>
      </c>
      <c r="H24" s="5" t="s">
        <v>18</v>
      </c>
      <c r="I24" s="5" t="s">
        <v>19</v>
      </c>
      <c r="J24" s="5" t="s">
        <v>31</v>
      </c>
      <c r="K24" s="5" t="s">
        <v>1912</v>
      </c>
      <c r="L24" s="5" t="s">
        <v>556</v>
      </c>
      <c r="M24" s="5" t="s">
        <v>18</v>
      </c>
    </row>
    <row r="25" ht="20" customHeight="1" spans="1:13">
      <c r="A25" s="9" t="s">
        <v>2016</v>
      </c>
      <c r="B25" s="6" t="str">
        <f t="shared" si="0"/>
        <v>412326********4230</v>
      </c>
      <c r="C25" s="9" t="s">
        <v>2017</v>
      </c>
      <c r="D25" s="9" t="s">
        <v>2018</v>
      </c>
      <c r="E25" s="9" t="s">
        <v>2019</v>
      </c>
      <c r="F25" s="9" t="s">
        <v>99</v>
      </c>
      <c r="G25" s="9" t="s">
        <v>549</v>
      </c>
      <c r="H25" s="9" t="s">
        <v>18</v>
      </c>
      <c r="I25" s="9" t="s">
        <v>2020</v>
      </c>
      <c r="J25" s="9" t="s">
        <v>31</v>
      </c>
      <c r="K25" s="9" t="s">
        <v>21</v>
      </c>
      <c r="L25" s="9" t="s">
        <v>562</v>
      </c>
      <c r="M25" s="9" t="s">
        <v>18</v>
      </c>
    </row>
    <row r="26" ht="20" customHeight="1" spans="1:13">
      <c r="A26" s="5" t="s">
        <v>2021</v>
      </c>
      <c r="B26" s="6" t="str">
        <f t="shared" si="0"/>
        <v>422425********1251</v>
      </c>
      <c r="C26" s="5" t="s">
        <v>2022</v>
      </c>
      <c r="D26" s="5" t="s">
        <v>2023</v>
      </c>
      <c r="E26" s="5" t="s">
        <v>2024</v>
      </c>
      <c r="F26" s="5" t="s">
        <v>2025</v>
      </c>
      <c r="G26" s="5" t="s">
        <v>91</v>
      </c>
      <c r="H26" s="5" t="s">
        <v>18</v>
      </c>
      <c r="I26" s="5" t="s">
        <v>19</v>
      </c>
      <c r="J26" s="5" t="s">
        <v>31</v>
      </c>
      <c r="K26" s="5" t="s">
        <v>1912</v>
      </c>
      <c r="L26" s="5" t="s">
        <v>56</v>
      </c>
      <c r="M26" s="5" t="s">
        <v>18</v>
      </c>
    </row>
    <row r="27" ht="20" customHeight="1" spans="1:13">
      <c r="A27" s="5" t="s">
        <v>2026</v>
      </c>
      <c r="B27" s="6" t="str">
        <f t="shared" si="0"/>
        <v>422426********6418</v>
      </c>
      <c r="C27" s="5" t="s">
        <v>2027</v>
      </c>
      <c r="D27" s="5" t="s">
        <v>2028</v>
      </c>
      <c r="E27" s="5" t="s">
        <v>2029</v>
      </c>
      <c r="F27" s="5" t="s">
        <v>2030</v>
      </c>
      <c r="G27" s="5" t="s">
        <v>91</v>
      </c>
      <c r="H27" s="5" t="s">
        <v>18</v>
      </c>
      <c r="I27" s="5" t="s">
        <v>19</v>
      </c>
      <c r="J27" s="5" t="s">
        <v>31</v>
      </c>
      <c r="K27" s="5" t="s">
        <v>1912</v>
      </c>
      <c r="L27" s="5" t="s">
        <v>56</v>
      </c>
      <c r="M27" s="5" t="s">
        <v>18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Sheet0</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史星</cp:lastModifiedBy>
  <dcterms:created xsi:type="dcterms:W3CDTF">2022-01-05T01:15:00Z</dcterms:created>
  <dcterms:modified xsi:type="dcterms:W3CDTF">2022-06-07T03:20:01Z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