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1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<sst xmlns="http://schemas.openxmlformats.org/spreadsheetml/2006/main" count="778" uniqueCount="585">
  <si>
    <t>国家税务总局卓资县税务局2026年1月份非正常户公告(企业或单位）</t>
  </si>
  <si>
    <t>序号</t>
  </si>
  <si>
    <t>企业或单位的名称</t>
  </si>
  <si>
    <t>统一社会信用代码（纳税人识别号）</t>
  </si>
  <si>
    <t>法定代表人或负责人姓名</t>
  </si>
  <si>
    <t>居民身份证或其他有效身份证件号码</t>
  </si>
  <si>
    <t>经营地点</t>
  </si>
  <si>
    <t>卓资县农村信用合作联社梅力盖图信用社</t>
  </si>
  <si>
    <t>911509218166002448</t>
  </si>
  <si>
    <t>陈峰</t>
  </si>
  <si>
    <t>152624********1876</t>
  </si>
  <si>
    <t>内蒙古自治区乌兰察布市卓资县十八台镇梅力盖图行政村</t>
  </si>
  <si>
    <t>内蒙古鼎龙祥商贸有限公司</t>
  </si>
  <si>
    <t>91150921MAE4QUBA1P</t>
  </si>
  <si>
    <t>郭忠</t>
  </si>
  <si>
    <t>152622********0019</t>
  </si>
  <si>
    <t>内蒙古自治区乌兰察布市卓资县十八台镇泉脑子行政村西营自然村东</t>
  </si>
  <si>
    <t>内蒙古丰恒农牧科技有限公司</t>
  </si>
  <si>
    <t>91150921MAELHGB327</t>
  </si>
  <si>
    <t>王凤英</t>
  </si>
  <si>
    <t>152624********2129</t>
  </si>
  <si>
    <t>内蒙古自治区乌兰察布市卓资县巴音锡勒镇快乐村西二排1户</t>
  </si>
  <si>
    <t>内蒙古中驰建材有限公司</t>
  </si>
  <si>
    <t>91150921MAEG9XPR64</t>
  </si>
  <si>
    <t>李社明</t>
  </si>
  <si>
    <t>130634********1556</t>
  </si>
  <si>
    <t>内蒙古自治区乌兰察布市卓资县卓资山镇富康小区第三间门脸房</t>
  </si>
  <si>
    <t>卓资县大道湾旅游有限公司</t>
  </si>
  <si>
    <t>91150921MADX6FA67Q</t>
  </si>
  <si>
    <t>内蒙古自治区乌兰察布市卓资县卓资山镇新民街村委会</t>
  </si>
  <si>
    <t>54150921ME2299836C</t>
  </si>
  <si>
    <t>内蒙古自治区乌兰察布市卓资县西营子村</t>
  </si>
  <si>
    <t>内蒙古华良烟花爆竹经营有限责任公司</t>
  </si>
  <si>
    <t>91150921MAEKYP2U2H</t>
  </si>
  <si>
    <t>柳金宇</t>
  </si>
  <si>
    <t>360311********1512</t>
  </si>
  <si>
    <t>内蒙古自治区乌兰察布市卓资县卓资山镇大庆街门脸房 36 号</t>
  </si>
  <si>
    <t>内蒙古通达再生资源回收利用有限公司</t>
  </si>
  <si>
    <t>91150921MAEHG4HL61</t>
  </si>
  <si>
    <t>孙亚风</t>
  </si>
  <si>
    <t>152629********1012</t>
  </si>
  <si>
    <t>内蒙古自治区乌兰察布市卓资县卓资山镇高顺卜村西山湾一栋一层</t>
  </si>
  <si>
    <t>卓资县警察协会</t>
  </si>
  <si>
    <t>51150921MJ2620392E</t>
  </si>
  <si>
    <t>张福堂</t>
  </si>
  <si>
    <t>152624********1518</t>
  </si>
  <si>
    <t>内蒙古自治区乌兰察布市卓资县卓资山镇迎宾东路</t>
  </si>
  <si>
    <t>卓资县盛姐百惠食品有限公司</t>
  </si>
  <si>
    <t>91150921MAEA85E91C</t>
  </si>
  <si>
    <t>盛玉霞</t>
  </si>
  <si>
    <t>152630********176X</t>
  </si>
  <si>
    <t>内蒙古自治区乌兰察布市卓资县梨花镇</t>
  </si>
  <si>
    <t>内蒙古云琛商贸有限责任公司</t>
  </si>
  <si>
    <t>91150921MADLB7HD31</t>
  </si>
  <si>
    <t>温鑫煜</t>
  </si>
  <si>
    <t>152626********2110</t>
  </si>
  <si>
    <t>内蒙古自治区乌兰察布市卓资县滨河街与人民北路交叉东南角路东门脸房</t>
  </si>
  <si>
    <t>国家税务总局卓资县税务局2026年1月份非正常户公告（个体工商户）</t>
  </si>
  <si>
    <t>业户名称</t>
  </si>
  <si>
    <t>业主姓名</t>
  </si>
  <si>
    <t>卓资县大榆树乡勇丰种养殖农场（个体工商户）</t>
  </si>
  <si>
    <t>杨永世</t>
  </si>
  <si>
    <t>92150921MAE7F9H978</t>
  </si>
  <si>
    <t>内蒙古自治区乌兰察布市卓资县大榆树乡河子村贾家卜组</t>
  </si>
  <si>
    <t>152624</t>
  </si>
  <si>
    <t>********</t>
  </si>
  <si>
    <t>2719</t>
  </si>
  <si>
    <t>卓资县巴音锡勒镇阿哥家旅游中心（个体工商户）</t>
  </si>
  <si>
    <t>郭美丽</t>
  </si>
  <si>
    <t>92150921MAECCTF70M</t>
  </si>
  <si>
    <t>内蒙古自治区乌兰察布市卓资县巴音锡勒镇99泉度假村30号</t>
  </si>
  <si>
    <t>152630</t>
  </si>
  <si>
    <t>2161</t>
  </si>
  <si>
    <t>卓资县巴音锡勒镇二毛农家院（个体工商户）</t>
  </si>
  <si>
    <t>刘俊辉</t>
  </si>
  <si>
    <t>92150921MAEMY88T8T</t>
  </si>
  <si>
    <t>内蒙古自治区乌兰察布市卓资县巴音锡勒镇召庙行政村大庙上村的院落</t>
  </si>
  <si>
    <t>3672</t>
  </si>
  <si>
    <t>卓资县巴音锡勒镇小凯超市（个体工商户）</t>
  </si>
  <si>
    <t>董凯</t>
  </si>
  <si>
    <t>92150921MAEL50YK9M</t>
  </si>
  <si>
    <t>内蒙古自治区乌兰察布市卓资县巴音锡勒镇辉腾锡勒蒙古风情园旅游中心中心园区内超市</t>
  </si>
  <si>
    <t>130825</t>
  </si>
  <si>
    <t>311X</t>
  </si>
  <si>
    <t>卓资县巴音锡勒镇漫原旅游中心（个体工商户）</t>
  </si>
  <si>
    <t>曹改兰</t>
  </si>
  <si>
    <t>92150921MAECB7RJXJ</t>
  </si>
  <si>
    <t>内蒙古自治区乌兰察布市卓资县巴音锡勒镇99泉度假村23号</t>
  </si>
  <si>
    <t>150926</t>
  </si>
  <si>
    <t>2529</t>
  </si>
  <si>
    <t>卓资县巴镇卓越种养殖家庭农场（个体工商户）</t>
  </si>
  <si>
    <t>张建锋</t>
  </si>
  <si>
    <t>92150921MAE9F2PFX7</t>
  </si>
  <si>
    <t>内蒙古自治区乌兰察布市卓资县巴音锡勒镇东房子大队正边墙村</t>
  </si>
  <si>
    <t>2411</t>
  </si>
  <si>
    <t>卓资县大榆树乡垄上行种养殖农场（个体工商户）</t>
  </si>
  <si>
    <t>王小莉</t>
  </si>
  <si>
    <t>92150921MAEBXU7N7M</t>
  </si>
  <si>
    <t>内蒙古自治区乌兰察布市卓资县大榆树乡河子村委会河子上北村</t>
  </si>
  <si>
    <t>152626</t>
  </si>
  <si>
    <t>0126</t>
  </si>
  <si>
    <t>卓资县十八台镇凯达道路运输部（个体工商户）</t>
  </si>
  <si>
    <t>何来金</t>
  </si>
  <si>
    <t>92150921MAEKYC2T9K</t>
  </si>
  <si>
    <t>内蒙古自治区乌兰察布市卓资县十八台镇印山湾村委会西柜村</t>
  </si>
  <si>
    <t>142122</t>
  </si>
  <si>
    <t>6019</t>
  </si>
  <si>
    <t>卓资县巴音锡勒镇阿木古楞畜牧场（个体工商户）</t>
  </si>
  <si>
    <t>史燕平</t>
  </si>
  <si>
    <t>92150921MAEC61NJ0M</t>
  </si>
  <si>
    <t>内蒙古自治区乌兰察布市卓资县巴音锡勒镇巴音行政村山盖脑包村</t>
  </si>
  <si>
    <t>150921</t>
  </si>
  <si>
    <t>2414</t>
  </si>
  <si>
    <t>卓资县大榆树乡峰荣家庭农场（个体工商户）</t>
  </si>
  <si>
    <t>张利峰</t>
  </si>
  <si>
    <t>92150921MAETB0B687</t>
  </si>
  <si>
    <t>内蒙古自治区乌兰察布市卓资县大榆树乡艾壕洼行政村坝梁村</t>
  </si>
  <si>
    <t>2710</t>
  </si>
  <si>
    <t>卓资县辉腾锡勒服务区山野露营地服务场</t>
  </si>
  <si>
    <t>景鑫</t>
  </si>
  <si>
    <t>92150921MABPGYJ6X5</t>
  </si>
  <si>
    <t>内蒙古自治区乌兰察布市卓资县辉腾锡勒服务区</t>
  </si>
  <si>
    <t>152827</t>
  </si>
  <si>
    <t>1211</t>
  </si>
  <si>
    <t>卓资县巴音锡勒镇蒙达民宿酒店（个体工商户）</t>
  </si>
  <si>
    <t>穆小伟</t>
  </si>
  <si>
    <t>92150921MAEMM25W15</t>
  </si>
  <si>
    <t>内蒙古自治区乌兰察布市卓资县巴音锡勒镇二流水沟8号</t>
  </si>
  <si>
    <t>361X</t>
  </si>
  <si>
    <t>卓资县十八台镇柯瑞道路运输服务中心（个体工商户）</t>
  </si>
  <si>
    <t>刘瑞庆</t>
  </si>
  <si>
    <t>92150921MAEJ2PM92C</t>
  </si>
  <si>
    <t>内蒙古自治区乌兰察布市卓资县十八台镇厂汉梁行政村阿登目花村</t>
  </si>
  <si>
    <t>1571</t>
  </si>
  <si>
    <t>卓资县巴音锡勒镇绿野牧歌马术场（个体工商户）</t>
  </si>
  <si>
    <t>武福霞</t>
  </si>
  <si>
    <t>92150921MAEPYE8XXF</t>
  </si>
  <si>
    <t>内蒙古自治区乌兰察布市卓资县巴音锡勒镇山盖脑包院落</t>
  </si>
  <si>
    <t>152631</t>
  </si>
  <si>
    <t>2420</t>
  </si>
  <si>
    <t>卓资县巴音锡勒镇素珍农家院（个体工商户）</t>
  </si>
  <si>
    <t>孙素珍</t>
  </si>
  <si>
    <t>92150921MAEHG3U12F</t>
  </si>
  <si>
    <t>内蒙古自治区乌兰察布市卓资县巴音锡勒镇巴音锡勒镇政府后平房</t>
  </si>
  <si>
    <t>362X</t>
  </si>
  <si>
    <t>卓资县十八台镇王智俊殡葬用品销售店（个体工商户）</t>
  </si>
  <si>
    <t>王智俊</t>
  </si>
  <si>
    <t>92150921MAELQB6P6T</t>
  </si>
  <si>
    <t>1811</t>
  </si>
  <si>
    <t>卓资县巴音锡勒镇满堂彩烟花爆竹零售门市（个体工商户）</t>
  </si>
  <si>
    <t>郝亚男</t>
  </si>
  <si>
    <t>92150921MAENL5EHX4</t>
  </si>
  <si>
    <t>内蒙古自治区乌兰察布市卓资县巴音锡勒镇十字村黄花沟服务区加油站值班室</t>
  </si>
  <si>
    <t>2712</t>
  </si>
  <si>
    <t>卓资县巴音锡勒镇黑胶摄影工作室（个体工商户）</t>
  </si>
  <si>
    <t>温鸿儒</t>
  </si>
  <si>
    <t>92150921MADL7FP595</t>
  </si>
  <si>
    <t>内蒙古自治区乌兰察布市卓资县卓资山镇辉腾锡勒弼马温马术场西北侧</t>
  </si>
  <si>
    <t>7215</t>
  </si>
  <si>
    <t>卓资县巴音锡勒镇孙福生熏鸡加工坊（个体工商户）</t>
  </si>
  <si>
    <t>孙福生</t>
  </si>
  <si>
    <t>92150921MAEA3KBG34</t>
  </si>
  <si>
    <t>内蒙古自治区乌兰察布市卓资县巴音锡勒镇三岔路村南200米</t>
  </si>
  <si>
    <t>4210</t>
  </si>
  <si>
    <t>卓资县巴音锡勒镇福生熏鸡店（个体工商户）</t>
  </si>
  <si>
    <t>92150921MAEA3K459K</t>
  </si>
  <si>
    <t>内蒙古自治区乌兰察布市卓资县巴音锡勒镇三岔</t>
  </si>
  <si>
    <t>卓资县隆兴综合服务队</t>
  </si>
  <si>
    <t>兰方亭</t>
  </si>
  <si>
    <t>92150921MA0N61KHXG</t>
  </si>
  <si>
    <t>卓资县十八台镇十八台村</t>
  </si>
  <si>
    <t>151X</t>
  </si>
  <si>
    <t>卓资县巴音锡勒镇刘李记小吃店（个体工商户）</t>
  </si>
  <si>
    <t>刘红燕</t>
  </si>
  <si>
    <t>92150921MAEPC2H98T</t>
  </si>
  <si>
    <t>内蒙古自治区乌兰察布市卓资县巴音锡勒镇熏鸡小镇一楼南区东5档口</t>
  </si>
  <si>
    <t>150121</t>
  </si>
  <si>
    <t>192X</t>
  </si>
  <si>
    <t>卓资县十八台镇丰利种养殖农场（个体工商户）</t>
  </si>
  <si>
    <t>陈五利</t>
  </si>
  <si>
    <t>92150921MAEE299Y6T</t>
  </si>
  <si>
    <t>内蒙古自治区乌兰察布市卓资县十八台镇梅力盖图五六村西北滩</t>
  </si>
  <si>
    <t>152822</t>
  </si>
  <si>
    <t>1818</t>
  </si>
  <si>
    <t>卓资县十八台镇鑫发家庭农牧场（个体工商户）</t>
  </si>
  <si>
    <t>董六改</t>
  </si>
  <si>
    <t>92150921MAEG89HE8H</t>
  </si>
  <si>
    <t>内蒙古自治区乌兰察布市卓资县十八台镇印南自然村</t>
  </si>
  <si>
    <t>2126</t>
  </si>
  <si>
    <t>卓资县十八台镇明兴畜牧养殖场（个体工商户）</t>
  </si>
  <si>
    <t>银四明</t>
  </si>
  <si>
    <t>92150921MAELUC0401</t>
  </si>
  <si>
    <t>内蒙古自治区乌兰察布市卓资县十八台镇大湾子行政村乱营圪咀村</t>
  </si>
  <si>
    <t>1517</t>
  </si>
  <si>
    <t>卓资县大榆树乡老区种养殖农场（个体工商户）</t>
  </si>
  <si>
    <t>任连锁</t>
  </si>
  <si>
    <t>92150921MAE53Q75XR</t>
  </si>
  <si>
    <t>内蒙古自治区乌兰察布市卓资县大榆树乡小南沟行政村东圪旗村</t>
  </si>
  <si>
    <t>6010</t>
  </si>
  <si>
    <t>卓资县巴音锡勒镇什字村刘利花零售烟花爆竹店（个体工商户）</t>
  </si>
  <si>
    <t>刘利花</t>
  </si>
  <si>
    <t>92150921MAEPBDU284</t>
  </si>
  <si>
    <t>内蒙古自治区乌兰察布市卓资县巴音锡勒镇什字村</t>
  </si>
  <si>
    <t>1868</t>
  </si>
  <si>
    <t>卓资县巴音锡勒镇田园牧场家庭农牧场俱乐部（个体工商户）</t>
  </si>
  <si>
    <t>栗建伟</t>
  </si>
  <si>
    <t>92150921MAEMXCGD3G</t>
  </si>
  <si>
    <t>内蒙古自治区乌兰察布市卓资县巴音锡勒镇十股地村</t>
  </si>
  <si>
    <t>3973</t>
  </si>
  <si>
    <t>卓资县巴音锡勒镇家园种养殖家庭农场（个体工商户）</t>
  </si>
  <si>
    <t>曹全旺</t>
  </si>
  <si>
    <t>92150921MAE9Q2MK1Y</t>
  </si>
  <si>
    <t>内蒙古自治区乌兰察布市卓资县巴音锡勒镇东房子行政村正边墙村</t>
  </si>
  <si>
    <t>2419</t>
  </si>
  <si>
    <t>卓资县巴音锡勒镇赵利文熏鸡店（个体工商户）</t>
  </si>
  <si>
    <t>杨成龙</t>
  </si>
  <si>
    <t>92150921MADPPWHM5Q</t>
  </si>
  <si>
    <t>内蒙古自治区乌兰察布市卓资县巴音锡勒镇什字村收费站南侧卓资特产服务区内一层5号档口</t>
  </si>
  <si>
    <t>0051</t>
  </si>
  <si>
    <t>卓资县十八台镇永明道路货物运输部（个体工商户）</t>
  </si>
  <si>
    <t>吕永明</t>
  </si>
  <si>
    <t>92150921MAEEWEA01F</t>
  </si>
  <si>
    <t>内蒙古自治区乌兰察布市卓资县十八台镇金城洼村委会王家坡村</t>
  </si>
  <si>
    <t>2114</t>
  </si>
  <si>
    <t>卓资县巴音锡勒镇草畔旅游中心（个体工商户）</t>
  </si>
  <si>
    <t>张芳</t>
  </si>
  <si>
    <t>92150921MAECHY9T34</t>
  </si>
  <si>
    <t>内蒙古自治区乌兰察布市卓资县巴音锡勒镇99泉园区70号</t>
  </si>
  <si>
    <t>4924</t>
  </si>
  <si>
    <t>卓资县巴音锡勒镇绿野鲜踪水果捞店（个体工商户）</t>
  </si>
  <si>
    <t>孙琦</t>
  </si>
  <si>
    <t>92150921MAEPWCGJXK</t>
  </si>
  <si>
    <t>内蒙古自治区乌兰察布市卓资县巴音锡勒镇什字村黄花沟收费站南侧卓资熏鸡小镇综合商业楼内二层南区中东部1号档口</t>
  </si>
  <si>
    <t>150122</t>
  </si>
  <si>
    <t>2637</t>
  </si>
  <si>
    <t>卓资县十八台镇魏景平道路运输部（个体工商户）</t>
  </si>
  <si>
    <t>魏景平</t>
  </si>
  <si>
    <t>92150921MAERP4R49Y</t>
  </si>
  <si>
    <t>内蒙古自治区乌兰察布市卓资县十八台镇白脑包行政村贾不事村</t>
  </si>
  <si>
    <t>3918</t>
  </si>
  <si>
    <t>卓资县巴音锡勒镇蒙胜德民宿酒店（个体工商户）</t>
  </si>
  <si>
    <t>韩庆东</t>
  </si>
  <si>
    <t>92150921MAENDMYW24</t>
  </si>
  <si>
    <t>内蒙古自治区乌兰察布市卓资县巴音锡勒镇99泉度假村14号</t>
  </si>
  <si>
    <t>152625</t>
  </si>
  <si>
    <t>003X</t>
  </si>
  <si>
    <t>卓资县巴音锡勒镇顺宏家庭农牧场（个体工商户）</t>
  </si>
  <si>
    <t>宋银柱</t>
  </si>
  <si>
    <t>92150921MAENHK7N3Y</t>
  </si>
  <si>
    <t>内蒙古自治区乌兰察布市卓资县巴音锡勒镇板登沟西房子—养殖场（卓资县腾兴苗木养殖农民专业合作社）</t>
  </si>
  <si>
    <t>卓资县巴音锡勒镇牧云乡旅游中心（个体工商户）</t>
  </si>
  <si>
    <t>郭凯晨</t>
  </si>
  <si>
    <t>92150921MAEBME8A3N</t>
  </si>
  <si>
    <t>内蒙古自治区乌兰察布市卓资县巴音锡勒镇99泉度假村25号</t>
  </si>
  <si>
    <t>150303</t>
  </si>
  <si>
    <t>2512</t>
  </si>
  <si>
    <t>卓资县巴音锡勒镇蒙之味奶食品经销部（个体工商户）</t>
  </si>
  <si>
    <t>董丽琴</t>
  </si>
  <si>
    <t>92150921MAEQ06DM5R</t>
  </si>
  <si>
    <t>内蒙古自治区乌兰察布市卓资县巴音锡勒镇巴音锡勒镇黄花沟服务区路边门脸房</t>
  </si>
  <si>
    <t>2003</t>
  </si>
  <si>
    <t>卓资县巴音锡勒镇四星零售烟花爆竹店（个体工商户）</t>
  </si>
  <si>
    <t>闫文才</t>
  </si>
  <si>
    <t>92150921MAEPRH4JXC</t>
  </si>
  <si>
    <t>内蒙古自治区乌兰察布市卓资县巴音锡勒镇三叉</t>
  </si>
  <si>
    <t>0032</t>
  </si>
  <si>
    <t>卓资县巴音锡勒镇朵兰内蒙特产店（个体工商户）</t>
  </si>
  <si>
    <t>马鑫</t>
  </si>
  <si>
    <t>92150921MAEMJD3Y9W</t>
  </si>
  <si>
    <t>内蒙古自治区乌兰察布市卓资县巴音锡勒镇什字村黄花沟收费站西侧黄花沟服务区内</t>
  </si>
  <si>
    <t>3312</t>
  </si>
  <si>
    <t>卓资县十八台镇荣佳种养殖家庭农场（个体工商户）</t>
  </si>
  <si>
    <t>候建平</t>
  </si>
  <si>
    <t>92150921MAEBU5A46J</t>
  </si>
  <si>
    <t>内蒙古自治区乌兰察布市卓资县十八台镇榆树沟村委会白道梁西村</t>
  </si>
  <si>
    <t>2115</t>
  </si>
  <si>
    <t>卓资县巴音锡勒镇剑锋超市（个体工商户）</t>
  </si>
  <si>
    <t>武剑峰</t>
  </si>
  <si>
    <t>92150921MAELNPK530</t>
  </si>
  <si>
    <t>内蒙古自治区乌兰察布市卓资县巴音锡勒镇快乐行政村哈达图村</t>
  </si>
  <si>
    <t>3617</t>
  </si>
  <si>
    <t>卓资县巴音锡勒镇巴音别院民宿（个体工商户）</t>
  </si>
  <si>
    <t>翟旭</t>
  </si>
  <si>
    <t>92150921MAEL8LDT2E</t>
  </si>
  <si>
    <t>内蒙古自治区乌兰察布市卓资县巴音锡勒镇召庙村委会南50米路西</t>
  </si>
  <si>
    <t>3623</t>
  </si>
  <si>
    <t>卓资县大榆树乡金鸿运零售烟花爆竹店（个体工商户）</t>
  </si>
  <si>
    <t>张海军</t>
  </si>
  <si>
    <t>92150921MAEN9FK788</t>
  </si>
  <si>
    <t>内蒙古自治区乌兰察布市卓资县大榆树乡西街原供销社门市</t>
  </si>
  <si>
    <t>3313</t>
  </si>
  <si>
    <t>卓资县巴音锡勒镇田俊种养殖家庭农场（个体工商户）</t>
  </si>
  <si>
    <t>田中雨</t>
  </si>
  <si>
    <t>92150921MAEBUYFW6C</t>
  </si>
  <si>
    <t>内蒙古自治区乌兰察布市卓资县巴音锡勒镇永丰行政村辘辘坝自然村内</t>
  </si>
  <si>
    <t>卓资县巴音锡勒镇冀亚雄熏鸡店（个体工商户）</t>
  </si>
  <si>
    <t>冀亚雄</t>
  </si>
  <si>
    <t>92150921MAET9LD243</t>
  </si>
  <si>
    <t>内蒙古自治区乌兰察布市卓资县巴音锡勒镇黄花沟明明熏鸡店</t>
  </si>
  <si>
    <t>0013</t>
  </si>
  <si>
    <t>卓资县巴音锡勒镇兴隆烟花爆竹店（个体工商户）</t>
  </si>
  <si>
    <t>袁心龙</t>
  </si>
  <si>
    <t>92150921MAERJ4M52W</t>
  </si>
  <si>
    <t>内蒙古自治区乌兰察布市卓资县巴音锡勒镇科凉线路西第三间门脸房</t>
  </si>
  <si>
    <t>0418</t>
  </si>
  <si>
    <t>卓资县巴音锡勒镇蒜你美炸鸡店（个体工商户）</t>
  </si>
  <si>
    <t>申思</t>
  </si>
  <si>
    <t>92150921MAEPQ5BF32</t>
  </si>
  <si>
    <t>内蒙古自治区乌兰察布市卓资县巴音锡勒镇熏鸡小镇二楼南区东南1</t>
  </si>
  <si>
    <t>150426</t>
  </si>
  <si>
    <t>0015</t>
  </si>
  <si>
    <t>卓资县巴音锡勒镇蒙汉之约民宿中心（个体工商户）</t>
  </si>
  <si>
    <t>赵志虎</t>
  </si>
  <si>
    <t>92150921MAEP158H44</t>
  </si>
  <si>
    <t>内蒙古自治区乌兰察布市卓资县巴音锡勒镇99泉度假村3号</t>
  </si>
  <si>
    <t>150103</t>
  </si>
  <si>
    <t>3015</t>
  </si>
  <si>
    <t>卓资县大榆树乡辉扬养殖家庭牧场</t>
  </si>
  <si>
    <t>李湛辉</t>
  </si>
  <si>
    <t>92150921MABTKXXD9L</t>
  </si>
  <si>
    <t>内蒙古自治区乌兰察布市卓资县大榆树羊圈湾行政村王家卜自然村</t>
  </si>
  <si>
    <t>6076</t>
  </si>
  <si>
    <t>卓资县巴音锡勒镇黑姑娘马术场（个体工商户）</t>
  </si>
  <si>
    <t>要建桃</t>
  </si>
  <si>
    <t>92150921MAEL80GR8G</t>
  </si>
  <si>
    <t>内蒙古自治区乌兰察布市卓资县巴音锡勒镇巴音村山盖脑包村</t>
  </si>
  <si>
    <t>2428</t>
  </si>
  <si>
    <t>卓资县十八台镇辛国绪道路运输部（个体工商户）</t>
  </si>
  <si>
    <t>辛国绪</t>
  </si>
  <si>
    <t>92150921MAELWX17X6</t>
  </si>
  <si>
    <t>内蒙古自治区乌兰察布市卓资县十八台镇五犊亥村南坡组</t>
  </si>
  <si>
    <t>3977</t>
  </si>
  <si>
    <t>卓资县十八台镇驿果源水果店（个体工商户）</t>
  </si>
  <si>
    <t>翟士民</t>
  </si>
  <si>
    <t>92150921MAE90T1N4D</t>
  </si>
  <si>
    <t>内蒙古自治区乌兰察布市卓资县十八台镇G6京藏高速卓资山服务区北区综合楼主公厕入口对面保安值班室旁</t>
  </si>
  <si>
    <t>130621</t>
  </si>
  <si>
    <t>0318</t>
  </si>
  <si>
    <t>卓资县巴音锡勒镇青禾旅游中心（个体工商户）</t>
  </si>
  <si>
    <t>92150921MAEBMECFX3</t>
  </si>
  <si>
    <t>内蒙古自治区乌兰察布市卓资县巴音锡勒镇99度假村30号</t>
  </si>
  <si>
    <t>卓资县巴音锡勒镇巴音塔拉风情园休闲农场（个体工商户）</t>
  </si>
  <si>
    <t>马毅刚</t>
  </si>
  <si>
    <t>92150921MAENQTCB0F</t>
  </si>
  <si>
    <t>内蒙古自治区乌兰察布市卓资县巴音锡勒镇召庙行政村路东3排2号</t>
  </si>
  <si>
    <t>140203</t>
  </si>
  <si>
    <t>0019</t>
  </si>
  <si>
    <t>卓资县十八台镇盛欣源餐厅（个体工商户）</t>
  </si>
  <si>
    <t>王建明</t>
  </si>
  <si>
    <t>92150921MADGXWYB91</t>
  </si>
  <si>
    <t>内蒙古自治区乌兰察布市卓资县十八台镇印山湾西湾村</t>
  </si>
  <si>
    <t>612730</t>
  </si>
  <si>
    <t>0712</t>
  </si>
  <si>
    <t>卓资县巴音锡勒镇蒙生源种养殖家庭农场（个体工商户）</t>
  </si>
  <si>
    <t>李高升</t>
  </si>
  <si>
    <t>92150921MAEC7J695K</t>
  </si>
  <si>
    <t>内蒙古自治区乌兰察布市卓资县巴音锡勒镇风雪湾行政村哈宝全村</t>
  </si>
  <si>
    <t>2470</t>
  </si>
  <si>
    <t>卓资县十八台镇艳晨道路运输中心（个体工商户）</t>
  </si>
  <si>
    <t>张艳晨</t>
  </si>
  <si>
    <t>92150921MAEU2L542X</t>
  </si>
  <si>
    <t>内蒙古自治区乌兰察布市卓资县十八台镇梅力盖图六村</t>
  </si>
  <si>
    <t>1815</t>
  </si>
  <si>
    <t>卓资县十八台镇兴牧养殖场（个体工商户）</t>
  </si>
  <si>
    <t>李宝军</t>
  </si>
  <si>
    <t>92150921MAED1XAH2W</t>
  </si>
  <si>
    <t>内蒙古自治区乌兰察布市卓资县十八台镇梅力盖图行政村四村</t>
  </si>
  <si>
    <t>卓资县巴音锡勒镇山盖脑包村隆达驿站（个体工商户）</t>
  </si>
  <si>
    <t>张志成</t>
  </si>
  <si>
    <t>92150921MAEC52GAXL</t>
  </si>
  <si>
    <t>2432</t>
  </si>
  <si>
    <t>卓资县大榆树乡军英家庭农场（个体工商户）</t>
  </si>
  <si>
    <t>王海军</t>
  </si>
  <si>
    <t>92150921MAERU15W79</t>
  </si>
  <si>
    <t>内蒙古自治区乌兰察布市卓资县大榆树乡艾壕洼坝梁老龙沟</t>
  </si>
  <si>
    <t>6816</t>
  </si>
  <si>
    <t>卓资县十八台镇张大贵殡葬用品销售部（个体工商户）</t>
  </si>
  <si>
    <t>张贵平</t>
  </si>
  <si>
    <t>92150921MAEKPCM77F</t>
  </si>
  <si>
    <t>卓资县大榆树乡广龙种养殖家庭农场（个体工商户）</t>
  </si>
  <si>
    <t>庞占军</t>
  </si>
  <si>
    <t>92150921MAEFM1G00W</t>
  </si>
  <si>
    <t>内蒙古自治区乌兰察布市卓资县大榆树乡后甘沟村</t>
  </si>
  <si>
    <t>0014</t>
  </si>
  <si>
    <t>卓资县大榆树乡麻地卜农家乐饭店（个体工商户）</t>
  </si>
  <si>
    <t>张俊英</t>
  </si>
  <si>
    <t>92150921MAEQKUYDX7</t>
  </si>
  <si>
    <t>内蒙古自治区乌兰察布市卓资县大榆树乡麻地卜行政村</t>
  </si>
  <si>
    <t>140603</t>
  </si>
  <si>
    <t>2848</t>
  </si>
  <si>
    <t>卓资县巴音锡勒镇卓滋味餐饮店（个体工商户）</t>
  </si>
  <si>
    <t>王引弟</t>
  </si>
  <si>
    <t>92150921MAENUJJR0D</t>
  </si>
  <si>
    <t>内蒙古自治区乌兰察布市卓资县巴音锡勒镇熏鸡小镇内北侧</t>
  </si>
  <si>
    <t>3988</t>
  </si>
  <si>
    <t>卓资县十八台镇辉宏家庭农场（个体工商户）</t>
  </si>
  <si>
    <t>乔俊林</t>
  </si>
  <si>
    <t>92150921MAEFNF0C0B</t>
  </si>
  <si>
    <t>内蒙古自治区乌兰察布市卓资县十八台镇厂汉梁行政村北东坡</t>
  </si>
  <si>
    <t>0124</t>
  </si>
  <si>
    <t>卓资县卓镇世祥烟酒店</t>
  </si>
  <si>
    <t>张世祥</t>
  </si>
  <si>
    <t>92150921MA0NWUEX36</t>
  </si>
  <si>
    <t>内蒙古自治区乌兰察布市卓资县卓镇东街</t>
  </si>
  <si>
    <t>0011</t>
  </si>
  <si>
    <t>卓资县复兴乡靓慧丽敏传媒中心（个体工商户）</t>
  </si>
  <si>
    <t>李慧敏</t>
  </si>
  <si>
    <t>92150921MAEUPH0Y03</t>
  </si>
  <si>
    <t>内蒙古自治区乌兰察布市卓资县卓资山镇复兴乡罗家营村北大同营小组</t>
  </si>
  <si>
    <t>150105</t>
  </si>
  <si>
    <t>4126</t>
  </si>
  <si>
    <t>卓资县旗下营镇德顺机械租赁中心（个体工商户）</t>
  </si>
  <si>
    <t>闫虎清</t>
  </si>
  <si>
    <t>92150921MAEJXFHM9Y</t>
  </si>
  <si>
    <t>内蒙古自治区乌兰察布市卓资县旗下营镇松树沟卓资县伊化工有限责任公司所属办公室</t>
  </si>
  <si>
    <t>卓资县十八台镇丰收乐园种养殖家庭农场（个体工商户）</t>
  </si>
  <si>
    <t>陈龙飞</t>
  </si>
  <si>
    <t>92150921MAEF1CPU91</t>
  </si>
  <si>
    <t>内蒙古自治区乌兰察布市卓资县十八台镇忽力进图南营村村</t>
  </si>
  <si>
    <t>1512</t>
  </si>
  <si>
    <t>卓资县十八台镇余杰家庭农牧场（个体工商户）</t>
  </si>
  <si>
    <t>余俊平</t>
  </si>
  <si>
    <t>92150921MAEF35CM2K</t>
  </si>
  <si>
    <t>内蒙古自治区乌兰察布市卓资县十八台镇忽力进图双水泉村</t>
  </si>
  <si>
    <t>卓资县十八台镇福花丰锦农业养殖厂</t>
  </si>
  <si>
    <t>刘锦庭</t>
  </si>
  <si>
    <t>92150921MA7YN4LN9Y</t>
  </si>
  <si>
    <t>内蒙古自治区乌兰察布市卓资县十八台镇小水沟村委会后小水沟村</t>
  </si>
  <si>
    <t>1814</t>
  </si>
  <si>
    <t>卓资县巴音锡勒镇辉腾牧歌度假中心（个体工商户）</t>
  </si>
  <si>
    <t>郭建军</t>
  </si>
  <si>
    <t>92150921MAENTUN85B</t>
  </si>
  <si>
    <t>内蒙古自治区乌兰察布市卓资县巴音锡勒镇99泉度假村9号</t>
  </si>
  <si>
    <t>1010</t>
  </si>
  <si>
    <t>卓资县大榆树乡乐迪游乐园（个体工商户）</t>
  </si>
  <si>
    <t>张文英</t>
  </si>
  <si>
    <t>92150921MAEGDY1T45</t>
  </si>
  <si>
    <t>内蒙古自治区乌兰察布市卓资县大榆树乡林胡古塞游乐区</t>
  </si>
  <si>
    <t>1614</t>
  </si>
  <si>
    <t>卓资县巴音锡勒镇蒙鑫内蒙特产超市（个体工商户）</t>
  </si>
  <si>
    <t>张世昌</t>
  </si>
  <si>
    <t>92150921MADM38XQ13</t>
  </si>
  <si>
    <t>内蒙古自治区乌兰察布市卓资县巴音锡勒镇什字村卓资特产服务区内商业楼南区</t>
  </si>
  <si>
    <t>0016</t>
  </si>
  <si>
    <t>卓资县十八台镇烨辉家庭农场（个体工商户）</t>
  </si>
  <si>
    <t>陈永平</t>
  </si>
  <si>
    <t>92150921MAEGBB9H3D</t>
  </si>
  <si>
    <t>内蒙古自治区乌兰察布市卓资县十八台镇忽力进图南营子村</t>
  </si>
  <si>
    <t>1539</t>
  </si>
  <si>
    <t>卓资县巴音锡勒镇滑草娱乐场（个体工商户）</t>
  </si>
  <si>
    <t>蒋金凤</t>
  </si>
  <si>
    <t>92150921MAEP0AW57Y</t>
  </si>
  <si>
    <t>内蒙古自治区乌兰察布市卓资县巴音锡勒镇辉腾锡勒乐马隔壁</t>
  </si>
  <si>
    <t>211322</t>
  </si>
  <si>
    <t>1546</t>
  </si>
  <si>
    <t>卓资县大榆树乡旺辰饲料店（个体工商户）</t>
  </si>
  <si>
    <t>闫俊锁</t>
  </si>
  <si>
    <t>92150921MAEHCNWW18</t>
  </si>
  <si>
    <t>内蒙古自治区乌兰察布市卓资县大榆树乡麻地卜村门脸房</t>
  </si>
  <si>
    <t>3590</t>
  </si>
  <si>
    <t>卓资县巴音锡勒镇时利和内蒙特产店（个体工商户）</t>
  </si>
  <si>
    <t>王培莲</t>
  </si>
  <si>
    <t>92150921MAEQY5UB63</t>
  </si>
  <si>
    <t>内蒙古自治区乌兰察布市卓资县巴音锡勒镇十字行政村原水泥厂门脸房</t>
  </si>
  <si>
    <t>0347</t>
  </si>
  <si>
    <t>卓资县大榆树乡一顶红互联网经销处（个体工商户）</t>
  </si>
  <si>
    <t>王在明</t>
  </si>
  <si>
    <t>92150921MAEU2GPM3U</t>
  </si>
  <si>
    <t>内蒙古自治区乌兰察布市卓资县大榆树乡大南沟行政村大南沟村</t>
  </si>
  <si>
    <t>331X</t>
  </si>
  <si>
    <t>卓资县巴音锡勒镇老农农产品销售部（个体工商户）</t>
  </si>
  <si>
    <t>张生元</t>
  </si>
  <si>
    <t>92150921MAEQKNQN1K</t>
  </si>
  <si>
    <t>内蒙古自治区乌兰察布市卓资县巴音锡勒镇什字村黄花沟收费站南侧卓资熏鸡小镇综合商业楼内二层北区北部2号档口</t>
  </si>
  <si>
    <t>152629</t>
  </si>
  <si>
    <t>1056</t>
  </si>
  <si>
    <t>卓资县巴音锡勒镇蒸好吃杂碎稍麦店（个体工商户）</t>
  </si>
  <si>
    <t>樊志芳</t>
  </si>
  <si>
    <t>92150921MAEQQEWT7X</t>
  </si>
  <si>
    <t>内蒙古自治区乌兰察布市卓资县巴音锡勒镇黄花沟收费站南侧卓资熏鸡小镇综合商业楼内一层南部尾端 1 号档 口</t>
  </si>
  <si>
    <t>3726</t>
  </si>
  <si>
    <t>卓资县巴音锡勒镇辉腾锡勒奶食店（个体工商户）</t>
  </si>
  <si>
    <t>张雅虹</t>
  </si>
  <si>
    <t>92150921MAEPWM5D80</t>
  </si>
  <si>
    <t>内蒙古自治区乌兰察布市卓资县巴音锡勒镇黄花沟收费站南侧卓资熏鸡小镇综合商业楼内一层南区中部1号档口</t>
  </si>
  <si>
    <t>0327</t>
  </si>
  <si>
    <t>卓资县巴音锡勒镇阿妹家旅游中心（个体工商户）</t>
  </si>
  <si>
    <t>邢凯川</t>
  </si>
  <si>
    <t>92150921MAEAQ7NJ4K</t>
  </si>
  <si>
    <t>内蒙古自治区乌兰察布市卓资县巴音锡勒镇九九泉园区25号</t>
  </si>
  <si>
    <t>卓资县巴音锡勒镇潘帕斯旅游中心（个体工商户）</t>
  </si>
  <si>
    <t>张伟</t>
  </si>
  <si>
    <t>92150921MAEBMEE50A</t>
  </si>
  <si>
    <t>内蒙古自治区乌兰察布市卓资县巴音锡勒镇99泉度假 村16号</t>
  </si>
  <si>
    <t>0773</t>
  </si>
  <si>
    <t>卓资县巴音锡勒镇途悦民宿中心（个体工商户）</t>
  </si>
  <si>
    <t>杨志敏</t>
  </si>
  <si>
    <t>92150921MAEM03XE50</t>
  </si>
  <si>
    <t>内蒙古自治区乌兰察布市卓资县巴音锡勒镇99泉度假村15号</t>
  </si>
  <si>
    <t>3039</t>
  </si>
  <si>
    <t>卓资县十八台镇志华家庭农场（个体工商户）</t>
  </si>
  <si>
    <t>刘志华</t>
  </si>
  <si>
    <t>92150921MAEMBQ6A30</t>
  </si>
  <si>
    <t>内蒙古自治区乌兰察布市卓资县十八台镇哈丰景行政村东村高铁旁</t>
  </si>
  <si>
    <t>140202</t>
  </si>
  <si>
    <t>6574</t>
  </si>
  <si>
    <t>卓资县大榆树乡韩林虎道路运输部（个体工商户）</t>
  </si>
  <si>
    <t>韩林虎</t>
  </si>
  <si>
    <t>92150921MAENT2HG6M</t>
  </si>
  <si>
    <t>内蒙古自治区乌兰察布市卓资县大榆树乡后房子村</t>
  </si>
  <si>
    <t>271X</t>
  </si>
  <si>
    <t>卓资县卓镇睡眠卫士纺织品店</t>
  </si>
  <si>
    <t>张晓宾</t>
  </si>
  <si>
    <t>92150921MACLU3LT0U</t>
  </si>
  <si>
    <t>内蒙古自治区乌兰察布市卓资县卓镇东大街路北第十间门脸</t>
  </si>
  <si>
    <t>2715</t>
  </si>
  <si>
    <t>卓资县卓镇和谐路物流服务站（个体工商户）</t>
  </si>
  <si>
    <t>武根平</t>
  </si>
  <si>
    <t>92150921MAE9A4GY6F</t>
  </si>
  <si>
    <t>内蒙古自治区乌兰察布市卓资县卓资山镇北街爱明小区底商</t>
  </si>
  <si>
    <t>2475</t>
  </si>
  <si>
    <t>卓资县卓镇李坤英中草药收购中心（个体工商户）</t>
  </si>
  <si>
    <t>李坤英</t>
  </si>
  <si>
    <t>92150921MAEQJMQH4Q</t>
  </si>
  <si>
    <t>内蒙古自治区乌兰察布市卓资县卓资山镇向阳巷路西12号</t>
  </si>
  <si>
    <t>2720</t>
  </si>
  <si>
    <t>卓资县新区强盛劳务派遣服务中心（个体工商户）</t>
  </si>
  <si>
    <t>王玉强</t>
  </si>
  <si>
    <t>92150921MAEBQF9963</t>
  </si>
  <si>
    <t>内蒙古自治区乌兰察布市卓资县卓资山镇110国道旁边城卜子村房屋5间</t>
  </si>
  <si>
    <t>150404</t>
  </si>
  <si>
    <t>1111</t>
  </si>
  <si>
    <t>卓资县新区东燕东二手车经销部（个体工商户）</t>
  </si>
  <si>
    <t>董燕东</t>
  </si>
  <si>
    <t>92150921MAECW8RJ79</t>
  </si>
  <si>
    <t>内蒙古自治区乌兰察布市卓资县卓资山镇110国道逸夫学校南新区城管北侧</t>
  </si>
  <si>
    <t>1493</t>
  </si>
  <si>
    <t>卓资县新区薇薇互联网游戏服务工作室（个体工商户）</t>
  </si>
  <si>
    <t>刘志垚</t>
  </si>
  <si>
    <t>92150921MAE79NDG4Y</t>
  </si>
  <si>
    <t>内蒙古自治区乌兰察布市卓资县卓资山镇大庆街北卓中家园门脸房第六家</t>
  </si>
  <si>
    <t>3642</t>
  </si>
  <si>
    <t>卓资县新区小华牲畜销售中心（个体工商户）</t>
  </si>
  <si>
    <t>王金华</t>
  </si>
  <si>
    <t>92150921MAEUHT3C90</t>
  </si>
  <si>
    <t>内蒙古自治区乌兰察布市卓资县卓资山镇110国道图书大厦对面</t>
  </si>
  <si>
    <t>152601</t>
  </si>
  <si>
    <t>2024</t>
  </si>
  <si>
    <t>卓资县新区智源外卖送餐服务中心（个体工商户）</t>
  </si>
  <si>
    <t>张璐</t>
  </si>
  <si>
    <t>92150921MAETDBJY9R</t>
  </si>
  <si>
    <t>内蒙古自治区乌兰察布市卓资县卓资山镇新区经一路东侧门脸房</t>
  </si>
  <si>
    <t>0614</t>
  </si>
  <si>
    <t>卓资县新区老年乐室内娱乐活动中心（个体工商户）</t>
  </si>
  <si>
    <t>刘淑英</t>
  </si>
  <si>
    <t>92150921MAE69DJ97R</t>
  </si>
  <si>
    <t>内蒙古自治区乌兰察布市卓资县卓资山镇人民路西中田建材门脸</t>
  </si>
  <si>
    <t>0028</t>
  </si>
  <si>
    <t>卓资县新区李记永和豆浆店</t>
  </si>
  <si>
    <t>黄志敏</t>
  </si>
  <si>
    <t>92150921MACGJ81X5N</t>
  </si>
  <si>
    <t>内蒙古自治区乌兰察布市卓资县卓资山镇新区富康小区3号楼东侧门脸房</t>
  </si>
  <si>
    <t>1521</t>
  </si>
  <si>
    <t>卓资县新区爱尚头皮抗衰护理中心（个体工商户）</t>
  </si>
  <si>
    <t>杨爱玲</t>
  </si>
  <si>
    <t>92150921MAEHXE3X5H</t>
  </si>
  <si>
    <t>内蒙古自治区乌兰察布市卓资县卓资山镇大庆街人民路综合十字街东南转角</t>
  </si>
  <si>
    <t>2423</t>
  </si>
  <si>
    <t>卓资县新区招财猫电玩城（个体工商户）</t>
  </si>
  <si>
    <t>李作栋</t>
  </si>
  <si>
    <t>92150921MADKRC7J9T</t>
  </si>
  <si>
    <t>内蒙古自治区乌兰察布市卓资县卓资山镇浩翔酒店一楼东厅</t>
  </si>
  <si>
    <t>210802</t>
  </si>
  <si>
    <t>0517</t>
  </si>
  <si>
    <t>卓资县卓镇福满烟花爆竹店（个体工商户）</t>
  </si>
  <si>
    <t>张飞</t>
  </si>
  <si>
    <t>92150921MAETY0H969</t>
  </si>
  <si>
    <t>内蒙古自治区乌兰察布市卓资县卓资山镇十字街门脸房</t>
  </si>
  <si>
    <t>241X</t>
  </si>
  <si>
    <t>卓资县新区四季广式糖水铺（个体工商户）</t>
  </si>
  <si>
    <t>黄颖</t>
  </si>
  <si>
    <t>92150921MAEJEXKB3E</t>
  </si>
  <si>
    <t>内蒙古自治区乌兰察布市卓资县卓资山镇大庆东街路南门脸房</t>
  </si>
  <si>
    <t>352627</t>
  </si>
  <si>
    <t>452X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</si>
</sst>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scheme val="minor"/>
    </font>
    <font>
      <b/>
      <sz val="14"/>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3">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0" xfId="0" applyFont="1" applyBorder="1">
      <alignment vertical="center"/>
    </xf>
    <xf numFmtId="49" fontId="0" fillId="0" borderId="1" xfId="0" applyNumberFormat="1" applyFont="1" applyFill="1" applyBorder="1" applyAlignment="1">
      <alignment horizontal="center" vertical="center" wrapText="1"/>
    </xf>
    <xf numFmtId="49" fontId="0" fillId="0" borderId="0" xfId="0" applyNumberFormat="1"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6"/>
  <sheetViews>
    <sheetView tabSelected="1" workbookViewId="0">
      <selection activeCell="D7" sqref="D7"/>
    </sheetView>
  </sheetViews>
  <sheetFormatPr defaultColWidth="9" defaultRowHeight="14.25"/>
  <cols>
    <col min="1" max="1" width="7.75" customWidth="1"/>
    <col min="2" max="2" width="51.875" customWidth="1"/>
    <col min="3" max="3" width="24" customWidth="1"/>
    <col min="4" max="4" width="23.25" customWidth="1"/>
    <col min="5" max="5" width="20.375" customWidth="1"/>
    <col min="6" max="6" width="63.5" customWidth="1"/>
    <col min="12" max="12" width="18.625" hidden="1" customWidth="1"/>
    <col min="13" max="14" width="9" hidden="1" customWidth="1"/>
  </cols>
  <sheetData>
    <row r="1" ht="49" customHeight="1" spans="1:6">
      <c r="A1" s="1" t="s">
        <v>0</v>
      </c>
      <c r="B1" s="1"/>
      <c r="C1" s="1"/>
      <c r="D1" s="1"/>
      <c r="E1" s="1"/>
      <c r="F1" s="1"/>
    </row>
    <row r="2" ht="28.5" spans="1:6">
      <c r="A2" s="2" t="s">
        <v>1</v>
      </c>
      <c r="B2" s="3" t="s">
        <v>2</v>
      </c>
      <c r="C2" s="4" t="s">
        <v>3</v>
      </c>
      <c r="D2" s="3" t="s">
        <v>4</v>
      </c>
      <c r="E2" s="4" t="s">
        <v>5</v>
      </c>
      <c r="F2" s="3" t="s">
        <v>6</v>
      </c>
    </row>
    <row r="3" ht="27" customHeight="1" spans="1:6">
      <c r="A3" s="4">
        <v>1</v>
      </c>
      <c r="B3" s="5" t="s">
        <v>7</v>
      </c>
      <c r="C3" s="5" t="s">
        <v>8</v>
      </c>
      <c r="D3" s="5" t="s">
        <v>9</v>
      </c>
      <c r="E3" s="5" t="s">
        <v>10</v>
      </c>
      <c r="F3" s="5" t="s">
        <v>11</v>
      </c>
    </row>
    <row r="4" ht="27" customHeight="1" spans="1:6">
      <c r="A4" s="4">
        <v>2</v>
      </c>
      <c r="B4" s="5" t="s">
        <v>12</v>
      </c>
      <c r="C4" s="5" t="s">
        <v>13</v>
      </c>
      <c r="D4" s="5" t="s">
        <v>14</v>
      </c>
      <c r="E4" s="5" t="s">
        <v>15</v>
      </c>
      <c r="F4" s="5" t="s">
        <v>16</v>
      </c>
    </row>
    <row r="5" ht="27" customHeight="1" spans="1:6">
      <c r="A5" s="4">
        <v>3</v>
      </c>
      <c r="B5" s="5" t="s">
        <v>17</v>
      </c>
      <c r="C5" s="5" t="s">
        <v>18</v>
      </c>
      <c r="D5" s="5" t="s">
        <v>19</v>
      </c>
      <c r="E5" s="5" t="s">
        <v>20</v>
      </c>
      <c r="F5" s="5" t="s">
        <v>21</v>
      </c>
    </row>
    <row r="6" ht="27" customHeight="1" spans="1:6">
      <c r="A6" s="4">
        <v>4</v>
      </c>
      <c r="B6" s="5" t="s">
        <v>22</v>
      </c>
      <c r="C6" s="5" t="s">
        <v>23</v>
      </c>
      <c r="D6" s="5" t="s">
        <v>24</v>
      </c>
      <c r="E6" s="5" t="s">
        <v>25</v>
      </c>
      <c r="F6" s="5" t="s">
        <v>26</v>
      </c>
    </row>
    <row r="7" ht="27" customHeight="1" spans="1:6">
      <c r="A7" s="4">
        <v>5</v>
      </c>
      <c r="B7" s="5" t="s">
        <v>27</v>
      </c>
      <c r="C7" s="5" t="s">
        <v>28</v>
      </c>
      <c r="D7" s="5" t="s">
        <v>29</v>
      </c>
      <c r="E7" s="5" t="s">
        <v>30</v>
      </c>
      <c r="F7" s="5" t="s">
        <v>31</v>
      </c>
    </row>
    <row r="8" ht="27" customHeight="1" spans="1:6">
      <c r="A8" s="4">
        <v>6</v>
      </c>
      <c r="B8" s="5" t="s">
        <v>32</v>
      </c>
      <c r="C8" s="5" t="s">
        <v>33</v>
      </c>
      <c r="D8" s="5" t="s">
        <v>34</v>
      </c>
      <c r="E8" s="5" t="s">
        <v>35</v>
      </c>
      <c r="F8" s="5" t="s">
        <v>36</v>
      </c>
    </row>
    <row r="9" ht="45" customHeight="1" spans="1:6">
      <c r="A9" s="4">
        <v>7</v>
      </c>
      <c r="B9" s="5" t="s">
        <v>37</v>
      </c>
      <c r="C9" s="5" t="s">
        <v>38</v>
      </c>
      <c r="D9" s="5" t="s">
        <v>39</v>
      </c>
      <c r="E9" s="5" t="s">
        <v>40</v>
      </c>
      <c r="F9" s="5" t="s">
        <v>41</v>
      </c>
    </row>
    <row r="10" ht="45" customHeight="1" spans="1:6">
      <c r="A10" s="4">
        <v>8</v>
      </c>
      <c r="B10" s="5" t="s">
        <v>42</v>
      </c>
      <c r="C10" s="5" t="s">
        <v>43</v>
      </c>
      <c r="D10" s="5" t="s">
        <v>44</v>
      </c>
      <c r="E10" s="5" t="s">
        <v>45</v>
      </c>
      <c r="F10" s="5" t="s">
        <v>46</v>
      </c>
    </row>
    <row r="11" ht="45" customHeight="1" spans="1:6">
      <c r="A11" s="4">
        <v>9</v>
      </c>
      <c r="B11" s="5" t="s">
        <v>47</v>
      </c>
      <c r="C11" s="5" t="s">
        <v>48</v>
      </c>
      <c r="D11" s="5" t="s">
        <v>49</v>
      </c>
      <c r="E11" s="5" t="s">
        <v>50</v>
      </c>
      <c r="F11" s="5" t="s">
        <v>51</v>
      </c>
    </row>
    <row r="12" ht="45" customHeight="1" spans="1:6">
      <c r="A12" s="4">
        <v>10</v>
      </c>
      <c r="B12" s="5" t="s">
        <v>52</v>
      </c>
      <c r="C12" s="5" t="s">
        <v>53</v>
      </c>
      <c r="D12" s="5" t="s">
        <v>54</v>
      </c>
      <c r="E12" s="5" t="s">
        <v>55</v>
      </c>
      <c r="F12" s="5" t="s">
        <v>56</v>
      </c>
    </row>
    <row r="13" ht="45" customHeight="1" spans="1:6">
      <c r="A13" s="6" t="s">
        <v>57</v>
      </c>
      <c r="B13" s="6"/>
      <c r="C13" s="6"/>
      <c r="D13" s="6"/>
      <c r="E13" s="6"/>
      <c r="F13" s="6"/>
    </row>
    <row r="14" ht="28.5" spans="1:6">
      <c r="A14" s="7" t="s">
        <v>1</v>
      </c>
      <c r="B14" s="4" t="s">
        <v>58</v>
      </c>
      <c r="C14" s="4" t="s">
        <v>59</v>
      </c>
      <c r="D14" s="4" t="s">
        <v>3</v>
      </c>
      <c r="E14" s="4" t="s">
        <v>5</v>
      </c>
      <c r="F14" s="4" t="s">
        <v>6</v>
      </c>
    </row>
    <row r="15" ht="24" customHeight="1" spans="1:14">
      <c r="A15" s="4">
        <v>1</v>
      </c>
      <c r="B15" s="8" t="s">
        <v>60</v>
      </c>
      <c r="C15" s="5" t="s">
        <v>61</v>
      </c>
      <c r="D15" s="5" t="s">
        <v>62</v>
      </c>
      <c r="E15" s="5" t="str">
        <f>L15&amp;M15&amp;N15</f>
        <v>152624********2719</v>
      </c>
      <c r="F15" s="5" t="s">
        <v>63</v>
      </c>
      <c r="L15" s="4" t="s">
        <v>64</v>
      </c>
      <c r="M15" s="12" t="s">
        <v>65</v>
      </c>
      <c r="N15" s="12" t="s">
        <v>66</v>
      </c>
    </row>
    <row r="16" ht="24" customHeight="1" spans="1:14">
      <c r="A16" s="4">
        <v>2</v>
      </c>
      <c r="B16" s="8" t="s">
        <v>67</v>
      </c>
      <c r="C16" s="5" t="s">
        <v>68</v>
      </c>
      <c r="D16" s="5" t="s">
        <v>69</v>
      </c>
      <c r="E16" s="5" t="str">
        <f t="shared" ref="E16:E47" si="0">L16&amp;M16&amp;N16</f>
        <v>152630********2161</v>
      </c>
      <c r="F16" s="5" t="s">
        <v>70</v>
      </c>
      <c r="L16" s="4" t="s">
        <v>71</v>
      </c>
      <c r="M16" s="12" t="s">
        <v>65</v>
      </c>
      <c r="N16" s="12" t="s">
        <v>72</v>
      </c>
    </row>
    <row r="17" ht="24" customHeight="1" spans="1:14">
      <c r="A17" s="4">
        <v>3</v>
      </c>
      <c r="B17" s="8" t="s">
        <v>73</v>
      </c>
      <c r="C17" s="5" t="s">
        <v>74</v>
      </c>
      <c r="D17" s="5" t="s">
        <v>75</v>
      </c>
      <c r="E17" s="5" t="str">
        <f t="shared" si="0"/>
        <v>152624********3672</v>
      </c>
      <c r="F17" s="5" t="s">
        <v>76</v>
      </c>
      <c r="L17" s="4" t="s">
        <v>64</v>
      </c>
      <c r="M17" s="12" t="s">
        <v>65</v>
      </c>
      <c r="N17" s="12" t="s">
        <v>77</v>
      </c>
    </row>
    <row r="18" ht="36" customHeight="1" spans="1:14">
      <c r="A18" s="4">
        <v>4</v>
      </c>
      <c r="B18" s="8" t="s">
        <v>78</v>
      </c>
      <c r="C18" s="5" t="s">
        <v>79</v>
      </c>
      <c r="D18" s="5" t="s">
        <v>80</v>
      </c>
      <c r="E18" s="5" t="str">
        <f t="shared" si="0"/>
        <v>130825********311X</v>
      </c>
      <c r="F18" s="5" t="s">
        <v>81</v>
      </c>
      <c r="L18" s="4" t="s">
        <v>82</v>
      </c>
      <c r="M18" s="12" t="s">
        <v>65</v>
      </c>
      <c r="N18" s="12" t="s">
        <v>83</v>
      </c>
    </row>
    <row r="19" ht="24" customHeight="1" spans="1:14">
      <c r="A19" s="4">
        <v>5</v>
      </c>
      <c r="B19" s="8" t="s">
        <v>84</v>
      </c>
      <c r="C19" s="5" t="s">
        <v>85</v>
      </c>
      <c r="D19" s="5" t="s">
        <v>86</v>
      </c>
      <c r="E19" s="5" t="str">
        <f t="shared" si="0"/>
        <v>150926********2529</v>
      </c>
      <c r="F19" s="5" t="s">
        <v>87</v>
      </c>
      <c r="L19" s="4" t="s">
        <v>88</v>
      </c>
      <c r="M19" s="12" t="s">
        <v>65</v>
      </c>
      <c r="N19" s="12" t="s">
        <v>89</v>
      </c>
    </row>
    <row r="20" ht="24" customHeight="1" spans="1:14">
      <c r="A20" s="4">
        <v>6</v>
      </c>
      <c r="B20" s="8" t="s">
        <v>90</v>
      </c>
      <c r="C20" s="5" t="s">
        <v>91</v>
      </c>
      <c r="D20" s="5" t="s">
        <v>92</v>
      </c>
      <c r="E20" s="5" t="str">
        <f t="shared" si="0"/>
        <v>152624********2411</v>
      </c>
      <c r="F20" s="5" t="s">
        <v>93</v>
      </c>
      <c r="L20" s="4" t="s">
        <v>64</v>
      </c>
      <c r="M20" s="12" t="s">
        <v>65</v>
      </c>
      <c r="N20" s="12" t="s">
        <v>94</v>
      </c>
    </row>
    <row r="21" ht="24" customHeight="1" spans="1:14">
      <c r="A21" s="4">
        <v>7</v>
      </c>
      <c r="B21" s="8" t="s">
        <v>95</v>
      </c>
      <c r="C21" s="5" t="s">
        <v>96</v>
      </c>
      <c r="D21" s="5" t="s">
        <v>97</v>
      </c>
      <c r="E21" s="5" t="str">
        <f t="shared" si="0"/>
        <v>152626********0126</v>
      </c>
      <c r="F21" s="8" t="s">
        <v>98</v>
      </c>
      <c r="G21" s="9"/>
      <c r="H21" s="9"/>
      <c r="I21" s="9"/>
      <c r="J21" s="9"/>
      <c r="L21" s="4" t="s">
        <v>99</v>
      </c>
      <c r="M21" s="12" t="s">
        <v>65</v>
      </c>
      <c r="N21" s="12" t="s">
        <v>100</v>
      </c>
    </row>
    <row r="22" ht="24" customHeight="1" spans="1:14">
      <c r="A22" s="4">
        <v>8</v>
      </c>
      <c r="B22" s="8" t="s">
        <v>101</v>
      </c>
      <c r="C22" s="5" t="s">
        <v>102</v>
      </c>
      <c r="D22" s="5" t="s">
        <v>103</v>
      </c>
      <c r="E22" s="5" t="str">
        <f t="shared" si="0"/>
        <v>142122********6019</v>
      </c>
      <c r="F22" s="5" t="s">
        <v>104</v>
      </c>
      <c r="G22" s="10"/>
      <c r="H22" s="10"/>
      <c r="I22" s="10"/>
      <c r="J22" s="10"/>
      <c r="L22" s="4" t="s">
        <v>105</v>
      </c>
      <c r="M22" s="12" t="s">
        <v>65</v>
      </c>
      <c r="N22" s="12" t="s">
        <v>106</v>
      </c>
    </row>
    <row r="23" ht="24" customHeight="1" spans="1:14">
      <c r="A23" s="4">
        <v>9</v>
      </c>
      <c r="B23" s="8" t="s">
        <v>107</v>
      </c>
      <c r="C23" s="5" t="s">
        <v>108</v>
      </c>
      <c r="D23" s="5" t="s">
        <v>109</v>
      </c>
      <c r="E23" s="5" t="str">
        <f t="shared" si="0"/>
        <v>150921********2414</v>
      </c>
      <c r="F23" s="5" t="s">
        <v>110</v>
      </c>
      <c r="G23" s="10"/>
      <c r="H23" s="10"/>
      <c r="I23" s="10"/>
      <c r="J23" s="10"/>
      <c r="L23" s="4" t="s">
        <v>111</v>
      </c>
      <c r="M23" s="12" t="s">
        <v>65</v>
      </c>
      <c r="N23" s="12" t="s">
        <v>112</v>
      </c>
    </row>
    <row r="24" ht="24" customHeight="1" spans="1:14">
      <c r="A24" s="4">
        <v>10</v>
      </c>
      <c r="B24" s="8" t="s">
        <v>113</v>
      </c>
      <c r="C24" s="5" t="s">
        <v>114</v>
      </c>
      <c r="D24" s="5" t="s">
        <v>115</v>
      </c>
      <c r="E24" s="5" t="str">
        <f t="shared" si="0"/>
        <v>152624********2710</v>
      </c>
      <c r="F24" s="5" t="s">
        <v>116</v>
      </c>
      <c r="G24" s="10"/>
      <c r="H24" s="10"/>
      <c r="I24" s="10"/>
      <c r="J24" s="10"/>
      <c r="L24" s="4" t="s">
        <v>64</v>
      </c>
      <c r="M24" s="12" t="s">
        <v>65</v>
      </c>
      <c r="N24" s="12" t="s">
        <v>117</v>
      </c>
    </row>
    <row r="25" ht="24" customHeight="1" spans="1:14">
      <c r="A25" s="4">
        <v>11</v>
      </c>
      <c r="B25" s="8" t="s">
        <v>118</v>
      </c>
      <c r="C25" s="5" t="s">
        <v>119</v>
      </c>
      <c r="D25" s="5" t="s">
        <v>120</v>
      </c>
      <c r="E25" s="5" t="str">
        <f t="shared" si="0"/>
        <v>152827********1211</v>
      </c>
      <c r="F25" s="5" t="s">
        <v>121</v>
      </c>
      <c r="G25" s="10"/>
      <c r="H25" s="10"/>
      <c r="I25" s="10"/>
      <c r="J25" s="10"/>
      <c r="L25" s="4" t="s">
        <v>122</v>
      </c>
      <c r="M25" s="12" t="s">
        <v>65</v>
      </c>
      <c r="N25" s="12" t="s">
        <v>123</v>
      </c>
    </row>
    <row r="26" ht="24" customHeight="1" spans="1:14">
      <c r="A26" s="4">
        <v>12</v>
      </c>
      <c r="B26" s="8" t="s">
        <v>124</v>
      </c>
      <c r="C26" s="5" t="s">
        <v>125</v>
      </c>
      <c r="D26" s="5" t="s">
        <v>126</v>
      </c>
      <c r="E26" s="5" t="str">
        <f t="shared" si="0"/>
        <v>152630********361X</v>
      </c>
      <c r="F26" s="5" t="s">
        <v>127</v>
      </c>
      <c r="G26" s="10"/>
      <c r="H26" s="10"/>
      <c r="I26" s="10"/>
      <c r="J26" s="10"/>
      <c r="L26" s="4" t="s">
        <v>71</v>
      </c>
      <c r="M26" s="12" t="s">
        <v>65</v>
      </c>
      <c r="N26" s="12" t="s">
        <v>128</v>
      </c>
    </row>
    <row r="27" ht="24" customHeight="1" spans="1:14">
      <c r="A27" s="4">
        <v>13</v>
      </c>
      <c r="B27" s="8" t="s">
        <v>129</v>
      </c>
      <c r="C27" s="5" t="s">
        <v>130</v>
      </c>
      <c r="D27" s="5" t="s">
        <v>131</v>
      </c>
      <c r="E27" s="5" t="str">
        <f t="shared" si="0"/>
        <v>152624********1571</v>
      </c>
      <c r="F27" s="5" t="s">
        <v>132</v>
      </c>
      <c r="G27" s="9"/>
      <c r="H27" s="9"/>
      <c r="I27" s="9"/>
      <c r="J27" s="10"/>
      <c r="L27" s="11" t="s">
        <v>64</v>
      </c>
      <c r="M27" s="12" t="s">
        <v>65</v>
      </c>
      <c r="N27" s="12" t="s">
        <v>133</v>
      </c>
    </row>
    <row r="28" ht="24" customHeight="1" spans="1:14">
      <c r="A28" s="4">
        <v>14</v>
      </c>
      <c r="B28" s="8" t="s">
        <v>134</v>
      </c>
      <c r="C28" s="5" t="s">
        <v>135</v>
      </c>
      <c r="D28" s="5" t="s">
        <v>136</v>
      </c>
      <c r="E28" s="5" t="str">
        <f t="shared" si="0"/>
        <v>152631********2420</v>
      </c>
      <c r="F28" s="5" t="s">
        <v>137</v>
      </c>
      <c r="G28" s="10"/>
      <c r="H28" s="10"/>
      <c r="I28" s="10"/>
      <c r="J28" s="10"/>
      <c r="L28" s="4" t="s">
        <v>138</v>
      </c>
      <c r="M28" s="12" t="s">
        <v>65</v>
      </c>
      <c r="N28" s="12" t="s">
        <v>139</v>
      </c>
    </row>
    <row r="29" ht="24" customHeight="1" spans="1:14">
      <c r="A29" s="4">
        <v>15</v>
      </c>
      <c r="B29" s="8" t="s">
        <v>140</v>
      </c>
      <c r="C29" s="5" t="s">
        <v>141</v>
      </c>
      <c r="D29" s="5" t="s">
        <v>142</v>
      </c>
      <c r="E29" s="5" t="str">
        <f t="shared" si="0"/>
        <v>152624********362X</v>
      </c>
      <c r="F29" s="5" t="s">
        <v>143</v>
      </c>
      <c r="L29" s="4" t="s">
        <v>64</v>
      </c>
      <c r="M29" s="12" t="s">
        <v>65</v>
      </c>
      <c r="N29" s="12" t="s">
        <v>144</v>
      </c>
    </row>
    <row r="30" ht="24" customHeight="1" spans="1:14">
      <c r="A30" s="4">
        <v>16</v>
      </c>
      <c r="B30" s="8" t="s">
        <v>145</v>
      </c>
      <c r="C30" s="5" t="s">
        <v>146</v>
      </c>
      <c r="D30" s="5" t="s">
        <v>147</v>
      </c>
      <c r="E30" s="5" t="str">
        <f t="shared" si="0"/>
        <v>152624********1811</v>
      </c>
      <c r="F30" s="5" t="s">
        <v>11</v>
      </c>
      <c r="L30" s="4" t="s">
        <v>64</v>
      </c>
      <c r="M30" s="12" t="s">
        <v>65</v>
      </c>
      <c r="N30" s="12" t="s">
        <v>148</v>
      </c>
    </row>
    <row r="31" ht="32" customHeight="1" spans="1:14">
      <c r="A31" s="4">
        <v>17</v>
      </c>
      <c r="B31" s="8" t="s">
        <v>149</v>
      </c>
      <c r="C31" s="5" t="s">
        <v>150</v>
      </c>
      <c r="D31" s="5" t="s">
        <v>151</v>
      </c>
      <c r="E31" s="5" t="str">
        <f t="shared" si="0"/>
        <v>152624********2712</v>
      </c>
      <c r="F31" s="5" t="s">
        <v>152</v>
      </c>
      <c r="L31" s="4" t="s">
        <v>64</v>
      </c>
      <c r="M31" s="12" t="s">
        <v>65</v>
      </c>
      <c r="N31" s="12" t="s">
        <v>153</v>
      </c>
    </row>
    <row r="32" ht="24" customHeight="1" spans="1:14">
      <c r="A32" s="4">
        <v>18</v>
      </c>
      <c r="B32" s="8" t="s">
        <v>154</v>
      </c>
      <c r="C32" s="5" t="s">
        <v>155</v>
      </c>
      <c r="D32" s="5" t="s">
        <v>156</v>
      </c>
      <c r="E32" s="5" t="str">
        <f t="shared" si="0"/>
        <v>152630********7215</v>
      </c>
      <c r="F32" s="5" t="s">
        <v>157</v>
      </c>
      <c r="L32" s="4" t="s">
        <v>71</v>
      </c>
      <c r="M32" s="12" t="s">
        <v>65</v>
      </c>
      <c r="N32" s="12" t="s">
        <v>158</v>
      </c>
    </row>
    <row r="33" ht="24" customHeight="1" spans="1:14">
      <c r="A33" s="4">
        <v>19</v>
      </c>
      <c r="B33" s="8" t="s">
        <v>159</v>
      </c>
      <c r="C33" s="5" t="s">
        <v>160</v>
      </c>
      <c r="D33" s="5" t="s">
        <v>161</v>
      </c>
      <c r="E33" s="5" t="str">
        <f t="shared" si="0"/>
        <v>152631********4210</v>
      </c>
      <c r="F33" s="5" t="s">
        <v>162</v>
      </c>
      <c r="L33" s="4" t="s">
        <v>138</v>
      </c>
      <c r="M33" s="12" t="s">
        <v>65</v>
      </c>
      <c r="N33" s="12" t="s">
        <v>163</v>
      </c>
    </row>
    <row r="34" ht="24" customHeight="1" spans="1:14">
      <c r="A34" s="4">
        <v>20</v>
      </c>
      <c r="B34" s="8" t="s">
        <v>164</v>
      </c>
      <c r="C34" s="5" t="s">
        <v>160</v>
      </c>
      <c r="D34" s="5" t="s">
        <v>165</v>
      </c>
      <c r="E34" s="5" t="str">
        <f t="shared" si="0"/>
        <v>152631********4210</v>
      </c>
      <c r="F34" s="5" t="s">
        <v>166</v>
      </c>
      <c r="L34" s="4" t="s">
        <v>138</v>
      </c>
      <c r="M34" s="12" t="s">
        <v>65</v>
      </c>
      <c r="N34" s="12" t="s">
        <v>163</v>
      </c>
    </row>
    <row r="35" ht="24" customHeight="1" spans="1:14">
      <c r="A35" s="4">
        <v>21</v>
      </c>
      <c r="B35" s="8" t="s">
        <v>167</v>
      </c>
      <c r="C35" s="5" t="s">
        <v>168</v>
      </c>
      <c r="D35" s="5" t="s">
        <v>169</v>
      </c>
      <c r="E35" s="5" t="str">
        <f t="shared" si="0"/>
        <v>152624********151X</v>
      </c>
      <c r="F35" s="5" t="s">
        <v>170</v>
      </c>
      <c r="L35" s="4" t="s">
        <v>64</v>
      </c>
      <c r="M35" s="12" t="s">
        <v>65</v>
      </c>
      <c r="N35" s="12" t="s">
        <v>171</v>
      </c>
    </row>
    <row r="36" ht="24" customHeight="1" spans="1:14">
      <c r="A36" s="4">
        <v>22</v>
      </c>
      <c r="B36" s="8" t="s">
        <v>172</v>
      </c>
      <c r="C36" s="5" t="s">
        <v>173</v>
      </c>
      <c r="D36" s="5" t="s">
        <v>174</v>
      </c>
      <c r="E36" s="5" t="str">
        <f t="shared" si="0"/>
        <v>150121********192X</v>
      </c>
      <c r="F36" s="5" t="s">
        <v>175</v>
      </c>
      <c r="L36" s="4" t="s">
        <v>176</v>
      </c>
      <c r="M36" s="12" t="s">
        <v>65</v>
      </c>
      <c r="N36" s="12" t="s">
        <v>177</v>
      </c>
    </row>
    <row r="37" ht="24" customHeight="1" spans="1:14">
      <c r="A37" s="4">
        <v>23</v>
      </c>
      <c r="B37" s="8" t="s">
        <v>178</v>
      </c>
      <c r="C37" s="5" t="s">
        <v>179</v>
      </c>
      <c r="D37" s="5" t="s">
        <v>180</v>
      </c>
      <c r="E37" s="5" t="str">
        <f t="shared" si="0"/>
        <v>152822********1818</v>
      </c>
      <c r="F37" s="5" t="s">
        <v>181</v>
      </c>
      <c r="L37" s="4" t="s">
        <v>182</v>
      </c>
      <c r="M37" s="12" t="s">
        <v>65</v>
      </c>
      <c r="N37" s="12" t="s">
        <v>183</v>
      </c>
    </row>
    <row r="38" ht="24" customHeight="1" spans="1:14">
      <c r="A38" s="4">
        <v>24</v>
      </c>
      <c r="B38" s="8" t="s">
        <v>184</v>
      </c>
      <c r="C38" s="5" t="s">
        <v>185</v>
      </c>
      <c r="D38" s="5" t="s">
        <v>186</v>
      </c>
      <c r="E38" s="5" t="str">
        <f t="shared" si="0"/>
        <v>152624********2126</v>
      </c>
      <c r="F38" s="5" t="s">
        <v>187</v>
      </c>
      <c r="L38" s="4" t="s">
        <v>64</v>
      </c>
      <c r="M38" s="12" t="s">
        <v>65</v>
      </c>
      <c r="N38" s="12" t="s">
        <v>188</v>
      </c>
    </row>
    <row r="39" ht="24" customHeight="1" spans="1:14">
      <c r="A39" s="4">
        <v>25</v>
      </c>
      <c r="B39" s="8" t="s">
        <v>189</v>
      </c>
      <c r="C39" s="5" t="s">
        <v>190</v>
      </c>
      <c r="D39" s="5" t="s">
        <v>191</v>
      </c>
      <c r="E39" s="5" t="str">
        <f t="shared" si="0"/>
        <v>152624********1517</v>
      </c>
      <c r="F39" s="5" t="s">
        <v>192</v>
      </c>
      <c r="L39" s="4" t="s">
        <v>64</v>
      </c>
      <c r="M39" s="12" t="s">
        <v>65</v>
      </c>
      <c r="N39" s="12" t="s">
        <v>193</v>
      </c>
    </row>
    <row r="40" ht="24" customHeight="1" spans="1:14">
      <c r="A40" s="4">
        <v>26</v>
      </c>
      <c r="B40" s="8" t="s">
        <v>194</v>
      </c>
      <c r="C40" s="5" t="s">
        <v>195</v>
      </c>
      <c r="D40" s="5" t="s">
        <v>196</v>
      </c>
      <c r="E40" s="5" t="str">
        <f t="shared" si="0"/>
        <v>152624********6010</v>
      </c>
      <c r="F40" s="5" t="s">
        <v>197</v>
      </c>
      <c r="L40" s="4" t="s">
        <v>64</v>
      </c>
      <c r="M40" s="12" t="s">
        <v>65</v>
      </c>
      <c r="N40" s="12" t="s">
        <v>198</v>
      </c>
    </row>
    <row r="41" ht="24" customHeight="1" spans="1:14">
      <c r="A41" s="4">
        <v>27</v>
      </c>
      <c r="B41" s="8" t="s">
        <v>199</v>
      </c>
      <c r="C41" s="5" t="s">
        <v>200</v>
      </c>
      <c r="D41" s="5" t="s">
        <v>201</v>
      </c>
      <c r="E41" s="5" t="str">
        <f t="shared" si="0"/>
        <v>152630********1868</v>
      </c>
      <c r="F41" s="5" t="s">
        <v>202</v>
      </c>
      <c r="L41" s="4" t="s">
        <v>71</v>
      </c>
      <c r="M41" s="12" t="s">
        <v>65</v>
      </c>
      <c r="N41" s="12" t="s">
        <v>203</v>
      </c>
    </row>
    <row r="42" ht="24" customHeight="1" spans="1:14">
      <c r="A42" s="4">
        <v>28</v>
      </c>
      <c r="B42" s="8" t="s">
        <v>204</v>
      </c>
      <c r="C42" s="5" t="s">
        <v>205</v>
      </c>
      <c r="D42" s="5" t="s">
        <v>206</v>
      </c>
      <c r="E42" s="5" t="str">
        <f t="shared" si="0"/>
        <v>152624********3973</v>
      </c>
      <c r="F42" s="5" t="s">
        <v>207</v>
      </c>
      <c r="L42" s="4" t="s">
        <v>64</v>
      </c>
      <c r="M42" s="12" t="s">
        <v>65</v>
      </c>
      <c r="N42" s="12" t="s">
        <v>208</v>
      </c>
    </row>
    <row r="43" ht="24" customHeight="1" spans="1:14">
      <c r="A43" s="4">
        <v>29</v>
      </c>
      <c r="B43" s="8" t="s">
        <v>209</v>
      </c>
      <c r="C43" s="5" t="s">
        <v>210</v>
      </c>
      <c r="D43" s="5" t="s">
        <v>211</v>
      </c>
      <c r="E43" s="5" t="str">
        <f t="shared" si="0"/>
        <v>152624********2419</v>
      </c>
      <c r="F43" s="5" t="s">
        <v>212</v>
      </c>
      <c r="L43" s="4" t="s">
        <v>64</v>
      </c>
      <c r="M43" s="12" t="s">
        <v>65</v>
      </c>
      <c r="N43" s="12" t="s">
        <v>213</v>
      </c>
    </row>
    <row r="44" ht="33" customHeight="1" spans="1:14">
      <c r="A44" s="4">
        <v>30</v>
      </c>
      <c r="B44" s="8" t="s">
        <v>214</v>
      </c>
      <c r="C44" s="5" t="s">
        <v>215</v>
      </c>
      <c r="D44" s="5" t="s">
        <v>216</v>
      </c>
      <c r="E44" s="5" t="str">
        <f t="shared" si="0"/>
        <v>152624********0051</v>
      </c>
      <c r="F44" s="5" t="s">
        <v>217</v>
      </c>
      <c r="L44" s="4" t="s">
        <v>64</v>
      </c>
      <c r="M44" s="12" t="s">
        <v>65</v>
      </c>
      <c r="N44" s="12" t="s">
        <v>218</v>
      </c>
    </row>
    <row r="45" ht="24" customHeight="1" spans="1:14">
      <c r="A45" s="4">
        <v>31</v>
      </c>
      <c r="B45" s="8" t="s">
        <v>219</v>
      </c>
      <c r="C45" s="5" t="s">
        <v>220</v>
      </c>
      <c r="D45" s="5" t="s">
        <v>221</v>
      </c>
      <c r="E45" s="5" t="str">
        <f t="shared" si="0"/>
        <v>152624********2114</v>
      </c>
      <c r="F45" s="5" t="s">
        <v>222</v>
      </c>
      <c r="L45" s="4" t="s">
        <v>64</v>
      </c>
      <c r="M45" s="12" t="s">
        <v>65</v>
      </c>
      <c r="N45" s="12" t="s">
        <v>223</v>
      </c>
    </row>
    <row r="46" ht="24" customHeight="1" spans="1:14">
      <c r="A46" s="4">
        <v>32</v>
      </c>
      <c r="B46" s="8" t="s">
        <v>224</v>
      </c>
      <c r="C46" s="5" t="s">
        <v>225</v>
      </c>
      <c r="D46" s="5" t="s">
        <v>226</v>
      </c>
      <c r="E46" s="5" t="str">
        <f t="shared" si="0"/>
        <v>152630********4924</v>
      </c>
      <c r="F46" s="5" t="s">
        <v>227</v>
      </c>
      <c r="L46" s="4" t="s">
        <v>71</v>
      </c>
      <c r="M46" s="12" t="s">
        <v>65</v>
      </c>
      <c r="N46" s="12" t="s">
        <v>228</v>
      </c>
    </row>
    <row r="47" ht="38" customHeight="1" spans="1:14">
      <c r="A47" s="4">
        <v>33</v>
      </c>
      <c r="B47" s="8" t="s">
        <v>229</v>
      </c>
      <c r="C47" s="5" t="s">
        <v>230</v>
      </c>
      <c r="D47" s="5" t="s">
        <v>231</v>
      </c>
      <c r="E47" s="5" t="str">
        <f t="shared" si="0"/>
        <v>150122********2637</v>
      </c>
      <c r="F47" s="5" t="s">
        <v>232</v>
      </c>
      <c r="L47" s="4" t="s">
        <v>233</v>
      </c>
      <c r="M47" s="12" t="s">
        <v>65</v>
      </c>
      <c r="N47" s="12" t="s">
        <v>234</v>
      </c>
    </row>
    <row r="48" ht="24" customHeight="1" spans="1:14">
      <c r="A48" s="4">
        <v>34</v>
      </c>
      <c r="B48" s="8" t="s">
        <v>235</v>
      </c>
      <c r="C48" s="5" t="s">
        <v>236</v>
      </c>
      <c r="D48" s="5" t="s">
        <v>237</v>
      </c>
      <c r="E48" s="5" t="str">
        <f t="shared" ref="E48:E79" si="1">L48&amp;M48&amp;N48</f>
        <v>152624********3918</v>
      </c>
      <c r="F48" s="5" t="s">
        <v>238</v>
      </c>
      <c r="L48" s="4" t="s">
        <v>64</v>
      </c>
      <c r="M48" s="12" t="s">
        <v>65</v>
      </c>
      <c r="N48" s="12" t="s">
        <v>239</v>
      </c>
    </row>
    <row r="49" ht="24" customHeight="1" spans="1:14">
      <c r="A49" s="4">
        <v>35</v>
      </c>
      <c r="B49" s="8" t="s">
        <v>240</v>
      </c>
      <c r="C49" s="5" t="s">
        <v>241</v>
      </c>
      <c r="D49" s="5" t="s">
        <v>242</v>
      </c>
      <c r="E49" s="5" t="str">
        <f t="shared" si="1"/>
        <v>152625********003X</v>
      </c>
      <c r="F49" s="5" t="s">
        <v>243</v>
      </c>
      <c r="L49" s="4" t="s">
        <v>244</v>
      </c>
      <c r="M49" s="12" t="s">
        <v>65</v>
      </c>
      <c r="N49" s="12" t="s">
        <v>245</v>
      </c>
    </row>
    <row r="50" ht="36" customHeight="1" spans="1:14">
      <c r="A50" s="4">
        <v>36</v>
      </c>
      <c r="B50" s="8" t="s">
        <v>246</v>
      </c>
      <c r="C50" s="5" t="s">
        <v>247</v>
      </c>
      <c r="D50" s="5" t="s">
        <v>248</v>
      </c>
      <c r="E50" s="5" t="str">
        <f t="shared" si="1"/>
        <v>152624********361X</v>
      </c>
      <c r="F50" s="5" t="s">
        <v>249</v>
      </c>
      <c r="L50" s="4" t="s">
        <v>64</v>
      </c>
      <c r="M50" s="12" t="s">
        <v>65</v>
      </c>
      <c r="N50" s="12" t="s">
        <v>128</v>
      </c>
    </row>
    <row r="51" ht="24" customHeight="1" spans="1:14">
      <c r="A51" s="4">
        <v>37</v>
      </c>
      <c r="B51" s="8" t="s">
        <v>250</v>
      </c>
      <c r="C51" s="5" t="s">
        <v>251</v>
      </c>
      <c r="D51" s="5" t="s">
        <v>252</v>
      </c>
      <c r="E51" s="5" t="str">
        <f t="shared" si="1"/>
        <v>150303********2512</v>
      </c>
      <c r="F51" s="5" t="s">
        <v>253</v>
      </c>
      <c r="L51" s="4" t="s">
        <v>254</v>
      </c>
      <c r="M51" s="12" t="s">
        <v>65</v>
      </c>
      <c r="N51" s="12" t="s">
        <v>255</v>
      </c>
    </row>
    <row r="52" ht="39" customHeight="1" spans="1:14">
      <c r="A52" s="4">
        <v>38</v>
      </c>
      <c r="B52" s="8" t="s">
        <v>256</v>
      </c>
      <c r="C52" s="5" t="s">
        <v>257</v>
      </c>
      <c r="D52" s="5" t="s">
        <v>258</v>
      </c>
      <c r="E52" s="5" t="str">
        <f t="shared" si="1"/>
        <v>152630********2003</v>
      </c>
      <c r="F52" s="5" t="s">
        <v>259</v>
      </c>
      <c r="L52" s="4" t="s">
        <v>71</v>
      </c>
      <c r="M52" s="12" t="s">
        <v>65</v>
      </c>
      <c r="N52" s="12" t="s">
        <v>260</v>
      </c>
    </row>
    <row r="53" ht="24" customHeight="1" spans="1:14">
      <c r="A53" s="4">
        <v>39</v>
      </c>
      <c r="B53" s="8" t="s">
        <v>261</v>
      </c>
      <c r="C53" s="5" t="s">
        <v>262</v>
      </c>
      <c r="D53" s="5" t="s">
        <v>263</v>
      </c>
      <c r="E53" s="5" t="str">
        <f t="shared" si="1"/>
        <v>152624********0032</v>
      </c>
      <c r="F53" s="5" t="s">
        <v>264</v>
      </c>
      <c r="L53" s="4" t="s">
        <v>64</v>
      </c>
      <c r="M53" s="12" t="s">
        <v>65</v>
      </c>
      <c r="N53" s="12" t="s">
        <v>265</v>
      </c>
    </row>
    <row r="54" ht="37" customHeight="1" spans="1:14">
      <c r="A54" s="4">
        <v>40</v>
      </c>
      <c r="B54" s="8" t="s">
        <v>266</v>
      </c>
      <c r="C54" s="5" t="s">
        <v>267</v>
      </c>
      <c r="D54" s="5" t="s">
        <v>268</v>
      </c>
      <c r="E54" s="5" t="str">
        <f t="shared" si="1"/>
        <v>152630********3312</v>
      </c>
      <c r="F54" s="5" t="s">
        <v>269</v>
      </c>
      <c r="L54" s="4" t="s">
        <v>71</v>
      </c>
      <c r="M54" s="12" t="s">
        <v>65</v>
      </c>
      <c r="N54" s="12" t="s">
        <v>270</v>
      </c>
    </row>
    <row r="55" ht="24" customHeight="1" spans="1:14">
      <c r="A55" s="4">
        <v>41</v>
      </c>
      <c r="B55" s="8" t="s">
        <v>271</v>
      </c>
      <c r="C55" s="5" t="s">
        <v>272</v>
      </c>
      <c r="D55" s="5" t="s">
        <v>273</v>
      </c>
      <c r="E55" s="5" t="str">
        <f t="shared" si="1"/>
        <v>152624********2115</v>
      </c>
      <c r="F55" s="5" t="s">
        <v>274</v>
      </c>
      <c r="L55" s="4" t="s">
        <v>64</v>
      </c>
      <c r="M55" s="12" t="s">
        <v>65</v>
      </c>
      <c r="N55" s="12" t="s">
        <v>275</v>
      </c>
    </row>
    <row r="56" ht="24" customHeight="1" spans="1:14">
      <c r="A56" s="4">
        <v>42</v>
      </c>
      <c r="B56" s="8" t="s">
        <v>276</v>
      </c>
      <c r="C56" s="5" t="s">
        <v>277</v>
      </c>
      <c r="D56" s="5" t="s">
        <v>278</v>
      </c>
      <c r="E56" s="5" t="str">
        <f t="shared" si="1"/>
        <v>152624********3617</v>
      </c>
      <c r="F56" s="5" t="s">
        <v>279</v>
      </c>
      <c r="L56" s="4" t="s">
        <v>64</v>
      </c>
      <c r="M56" s="12" t="s">
        <v>65</v>
      </c>
      <c r="N56" s="12" t="s">
        <v>280</v>
      </c>
    </row>
    <row r="57" ht="24" customHeight="1" spans="1:14">
      <c r="A57" s="4">
        <v>43</v>
      </c>
      <c r="B57" s="8" t="s">
        <v>281</v>
      </c>
      <c r="C57" s="5" t="s">
        <v>282</v>
      </c>
      <c r="D57" s="5" t="s">
        <v>283</v>
      </c>
      <c r="E57" s="5" t="str">
        <f t="shared" si="1"/>
        <v>152624********3623</v>
      </c>
      <c r="F57" s="5" t="s">
        <v>284</v>
      </c>
      <c r="L57" s="4" t="s">
        <v>64</v>
      </c>
      <c r="M57" s="12" t="s">
        <v>65</v>
      </c>
      <c r="N57" s="12" t="s">
        <v>285</v>
      </c>
    </row>
    <row r="58" ht="24" customHeight="1" spans="1:14">
      <c r="A58" s="4">
        <v>44</v>
      </c>
      <c r="B58" s="8" t="s">
        <v>286</v>
      </c>
      <c r="C58" s="5" t="s">
        <v>287</v>
      </c>
      <c r="D58" s="5" t="s">
        <v>288</v>
      </c>
      <c r="E58" s="5" t="str">
        <f t="shared" si="1"/>
        <v>152624********3313</v>
      </c>
      <c r="F58" s="5" t="s">
        <v>289</v>
      </c>
      <c r="L58" s="4" t="s">
        <v>64</v>
      </c>
      <c r="M58" s="12" t="s">
        <v>65</v>
      </c>
      <c r="N58" s="12" t="s">
        <v>290</v>
      </c>
    </row>
    <row r="59" ht="24" customHeight="1" spans="1:14">
      <c r="A59" s="4">
        <v>45</v>
      </c>
      <c r="B59" s="8" t="s">
        <v>291</v>
      </c>
      <c r="C59" s="5" t="s">
        <v>292</v>
      </c>
      <c r="D59" s="5" t="s">
        <v>293</v>
      </c>
      <c r="E59" s="5" t="str">
        <f t="shared" si="1"/>
        <v>152624********2419</v>
      </c>
      <c r="F59" s="5" t="s">
        <v>294</v>
      </c>
      <c r="L59" s="4" t="s">
        <v>64</v>
      </c>
      <c r="M59" s="12" t="s">
        <v>65</v>
      </c>
      <c r="N59" s="12" t="s">
        <v>213</v>
      </c>
    </row>
    <row r="60" ht="24" customHeight="1" spans="1:14">
      <c r="A60" s="4">
        <v>46</v>
      </c>
      <c r="B60" s="8" t="s">
        <v>295</v>
      </c>
      <c r="C60" s="5" t="s">
        <v>296</v>
      </c>
      <c r="D60" s="5" t="s">
        <v>297</v>
      </c>
      <c r="E60" s="5" t="str">
        <f t="shared" si="1"/>
        <v>152624********0013</v>
      </c>
      <c r="F60" s="5" t="s">
        <v>298</v>
      </c>
      <c r="L60" s="4" t="s">
        <v>64</v>
      </c>
      <c r="M60" s="12" t="s">
        <v>65</v>
      </c>
      <c r="N60" s="12" t="s">
        <v>299</v>
      </c>
    </row>
    <row r="61" ht="24" customHeight="1" spans="1:14">
      <c r="A61" s="4">
        <v>47</v>
      </c>
      <c r="B61" s="8" t="s">
        <v>300</v>
      </c>
      <c r="C61" s="5" t="s">
        <v>301</v>
      </c>
      <c r="D61" s="5" t="s">
        <v>302</v>
      </c>
      <c r="E61" s="5" t="str">
        <f t="shared" si="1"/>
        <v>152624********0418</v>
      </c>
      <c r="F61" s="5" t="s">
        <v>303</v>
      </c>
      <c r="L61" s="4" t="s">
        <v>64</v>
      </c>
      <c r="M61" s="12" t="s">
        <v>65</v>
      </c>
      <c r="N61" s="12" t="s">
        <v>304</v>
      </c>
    </row>
    <row r="62" ht="24" customHeight="1" spans="1:14">
      <c r="A62" s="4">
        <v>48</v>
      </c>
      <c r="B62" s="8" t="s">
        <v>305</v>
      </c>
      <c r="C62" s="5" t="s">
        <v>306</v>
      </c>
      <c r="D62" s="5" t="s">
        <v>307</v>
      </c>
      <c r="E62" s="5" t="str">
        <f t="shared" si="1"/>
        <v>150426********0015</v>
      </c>
      <c r="F62" s="5" t="s">
        <v>308</v>
      </c>
      <c r="L62" s="4" t="s">
        <v>309</v>
      </c>
      <c r="M62" s="12" t="s">
        <v>65</v>
      </c>
      <c r="N62" s="12" t="s">
        <v>310</v>
      </c>
    </row>
    <row r="63" ht="24" customHeight="1" spans="1:14">
      <c r="A63" s="4">
        <v>49</v>
      </c>
      <c r="B63" s="8" t="s">
        <v>311</v>
      </c>
      <c r="C63" s="5" t="s">
        <v>312</v>
      </c>
      <c r="D63" s="5" t="s">
        <v>313</v>
      </c>
      <c r="E63" s="5" t="str">
        <f t="shared" si="1"/>
        <v>150103********3015</v>
      </c>
      <c r="F63" s="5" t="s">
        <v>314</v>
      </c>
      <c r="L63" s="4" t="s">
        <v>315</v>
      </c>
      <c r="M63" s="12" t="s">
        <v>65</v>
      </c>
      <c r="N63" s="12" t="s">
        <v>316</v>
      </c>
    </row>
    <row r="64" ht="24" customHeight="1" spans="1:14">
      <c r="A64" s="4">
        <v>50</v>
      </c>
      <c r="B64" s="8" t="s">
        <v>317</v>
      </c>
      <c r="C64" s="5" t="s">
        <v>318</v>
      </c>
      <c r="D64" s="5" t="s">
        <v>319</v>
      </c>
      <c r="E64" s="5" t="str">
        <f t="shared" si="1"/>
        <v>152624********6076</v>
      </c>
      <c r="F64" s="5" t="s">
        <v>320</v>
      </c>
      <c r="L64" s="4" t="s">
        <v>64</v>
      </c>
      <c r="M64" s="12" t="s">
        <v>65</v>
      </c>
      <c r="N64" s="12" t="s">
        <v>321</v>
      </c>
    </row>
    <row r="65" ht="24" customHeight="1" spans="1:14">
      <c r="A65" s="4">
        <v>51</v>
      </c>
      <c r="B65" s="8" t="s">
        <v>322</v>
      </c>
      <c r="C65" s="5" t="s">
        <v>323</v>
      </c>
      <c r="D65" s="5" t="s">
        <v>324</v>
      </c>
      <c r="E65" s="5" t="str">
        <f t="shared" si="1"/>
        <v>152624********2428</v>
      </c>
      <c r="F65" s="5" t="s">
        <v>325</v>
      </c>
      <c r="L65" s="4" t="s">
        <v>64</v>
      </c>
      <c r="M65" s="12" t="s">
        <v>65</v>
      </c>
      <c r="N65" s="12" t="s">
        <v>326</v>
      </c>
    </row>
    <row r="66" ht="24" customHeight="1" spans="1:14">
      <c r="A66" s="4">
        <v>52</v>
      </c>
      <c r="B66" s="8" t="s">
        <v>327</v>
      </c>
      <c r="C66" s="5" t="s">
        <v>328</v>
      </c>
      <c r="D66" s="5" t="s">
        <v>329</v>
      </c>
      <c r="E66" s="5" t="str">
        <f t="shared" si="1"/>
        <v>152624********3977</v>
      </c>
      <c r="F66" s="5" t="s">
        <v>330</v>
      </c>
      <c r="L66" s="4" t="s">
        <v>64</v>
      </c>
      <c r="M66" s="12" t="s">
        <v>65</v>
      </c>
      <c r="N66" s="12" t="s">
        <v>331</v>
      </c>
    </row>
    <row r="67" ht="42" customHeight="1" spans="1:14">
      <c r="A67" s="4">
        <v>53</v>
      </c>
      <c r="B67" s="8" t="s">
        <v>332</v>
      </c>
      <c r="C67" s="5" t="s">
        <v>333</v>
      </c>
      <c r="D67" s="5" t="s">
        <v>334</v>
      </c>
      <c r="E67" s="5" t="str">
        <f t="shared" si="1"/>
        <v>130621********0318</v>
      </c>
      <c r="F67" s="5" t="s">
        <v>335</v>
      </c>
      <c r="L67" s="4" t="s">
        <v>336</v>
      </c>
      <c r="M67" s="12" t="s">
        <v>65</v>
      </c>
      <c r="N67" s="12" t="s">
        <v>337</v>
      </c>
    </row>
    <row r="68" ht="24" customHeight="1" spans="1:14">
      <c r="A68" s="4">
        <v>54</v>
      </c>
      <c r="B68" s="8" t="s">
        <v>338</v>
      </c>
      <c r="C68" s="5" t="s">
        <v>68</v>
      </c>
      <c r="D68" s="5" t="s">
        <v>339</v>
      </c>
      <c r="E68" s="5" t="str">
        <f t="shared" si="1"/>
        <v>152630********2161</v>
      </c>
      <c r="F68" s="5" t="s">
        <v>340</v>
      </c>
      <c r="L68" s="4" t="s">
        <v>71</v>
      </c>
      <c r="M68" s="12" t="s">
        <v>65</v>
      </c>
      <c r="N68" s="12" t="s">
        <v>72</v>
      </c>
    </row>
    <row r="69" ht="24" customHeight="1" spans="1:14">
      <c r="A69" s="4">
        <v>55</v>
      </c>
      <c r="B69" s="8" t="s">
        <v>341</v>
      </c>
      <c r="C69" s="5" t="s">
        <v>342</v>
      </c>
      <c r="D69" s="5" t="s">
        <v>343</v>
      </c>
      <c r="E69" s="5" t="str">
        <f t="shared" si="1"/>
        <v>140203********0019</v>
      </c>
      <c r="F69" s="5" t="s">
        <v>344</v>
      </c>
      <c r="L69" s="4" t="s">
        <v>345</v>
      </c>
      <c r="M69" s="12" t="s">
        <v>65</v>
      </c>
      <c r="N69" s="12" t="s">
        <v>346</v>
      </c>
    </row>
    <row r="70" ht="24" customHeight="1" spans="1:14">
      <c r="A70" s="4">
        <v>56</v>
      </c>
      <c r="B70" s="8" t="s">
        <v>347</v>
      </c>
      <c r="C70" s="5" t="s">
        <v>348</v>
      </c>
      <c r="D70" s="5" t="s">
        <v>349</v>
      </c>
      <c r="E70" s="5" t="str">
        <f t="shared" si="1"/>
        <v>612730********0712</v>
      </c>
      <c r="F70" s="5" t="s">
        <v>350</v>
      </c>
      <c r="L70" s="4" t="s">
        <v>351</v>
      </c>
      <c r="M70" s="12" t="s">
        <v>65</v>
      </c>
      <c r="N70" s="12" t="s">
        <v>352</v>
      </c>
    </row>
    <row r="71" ht="24" customHeight="1" spans="1:14">
      <c r="A71" s="4">
        <v>57</v>
      </c>
      <c r="B71" s="8" t="s">
        <v>353</v>
      </c>
      <c r="C71" s="5" t="s">
        <v>354</v>
      </c>
      <c r="D71" s="5" t="s">
        <v>355</v>
      </c>
      <c r="E71" s="5" t="str">
        <f t="shared" si="1"/>
        <v>152624********2470</v>
      </c>
      <c r="F71" s="5" t="s">
        <v>356</v>
      </c>
      <c r="L71" s="4" t="s">
        <v>64</v>
      </c>
      <c r="M71" s="12" t="s">
        <v>65</v>
      </c>
      <c r="N71" s="12" t="s">
        <v>357</v>
      </c>
    </row>
    <row r="72" ht="24" customHeight="1" spans="1:14">
      <c r="A72" s="4">
        <v>58</v>
      </c>
      <c r="B72" s="8" t="s">
        <v>358</v>
      </c>
      <c r="C72" s="5" t="s">
        <v>359</v>
      </c>
      <c r="D72" s="5" t="s">
        <v>360</v>
      </c>
      <c r="E72" s="5" t="str">
        <f t="shared" si="1"/>
        <v>152624********1815</v>
      </c>
      <c r="F72" s="5" t="s">
        <v>361</v>
      </c>
      <c r="L72" s="4" t="s">
        <v>64</v>
      </c>
      <c r="M72" s="12" t="s">
        <v>65</v>
      </c>
      <c r="N72" s="12" t="s">
        <v>362</v>
      </c>
    </row>
    <row r="73" ht="24" customHeight="1" spans="1:14">
      <c r="A73" s="4">
        <v>59</v>
      </c>
      <c r="B73" s="8" t="s">
        <v>363</v>
      </c>
      <c r="C73" s="5" t="s">
        <v>364</v>
      </c>
      <c r="D73" s="5" t="s">
        <v>365</v>
      </c>
      <c r="E73" s="5" t="str">
        <f t="shared" si="1"/>
        <v>152624********1818</v>
      </c>
      <c r="F73" s="5" t="s">
        <v>366</v>
      </c>
      <c r="L73" s="4" t="s">
        <v>64</v>
      </c>
      <c r="M73" s="12" t="s">
        <v>65</v>
      </c>
      <c r="N73" s="12" t="s">
        <v>183</v>
      </c>
    </row>
    <row r="74" ht="24" customHeight="1" spans="1:14">
      <c r="A74" s="4">
        <v>60</v>
      </c>
      <c r="B74" s="8" t="s">
        <v>367</v>
      </c>
      <c r="C74" s="5" t="s">
        <v>368</v>
      </c>
      <c r="D74" s="5" t="s">
        <v>369</v>
      </c>
      <c r="E74" s="5" t="str">
        <f t="shared" si="1"/>
        <v>152624********2432</v>
      </c>
      <c r="F74" s="5" t="s">
        <v>325</v>
      </c>
      <c r="L74" s="4" t="s">
        <v>64</v>
      </c>
      <c r="M74" s="12" t="s">
        <v>65</v>
      </c>
      <c r="N74" s="12" t="s">
        <v>370</v>
      </c>
    </row>
    <row r="75" ht="24" customHeight="1" spans="1:14">
      <c r="A75" s="4">
        <v>61</v>
      </c>
      <c r="B75" s="8" t="s">
        <v>371</v>
      </c>
      <c r="C75" s="5" t="s">
        <v>372</v>
      </c>
      <c r="D75" s="5" t="s">
        <v>373</v>
      </c>
      <c r="E75" s="5" t="str">
        <f t="shared" si="1"/>
        <v>150121********6816</v>
      </c>
      <c r="F75" s="5" t="s">
        <v>374</v>
      </c>
      <c r="L75" s="4" t="s">
        <v>176</v>
      </c>
      <c r="M75" s="12" t="s">
        <v>65</v>
      </c>
      <c r="N75" s="12" t="s">
        <v>375</v>
      </c>
    </row>
    <row r="76" ht="24" customHeight="1" spans="1:14">
      <c r="A76" s="4">
        <v>62</v>
      </c>
      <c r="B76" s="8" t="s">
        <v>376</v>
      </c>
      <c r="C76" s="5" t="s">
        <v>377</v>
      </c>
      <c r="D76" s="5" t="s">
        <v>378</v>
      </c>
      <c r="E76" s="5" t="str">
        <f t="shared" si="1"/>
        <v>152624********2115</v>
      </c>
      <c r="F76" s="5" t="s">
        <v>11</v>
      </c>
      <c r="L76" s="4" t="s">
        <v>64</v>
      </c>
      <c r="M76" s="12" t="s">
        <v>65</v>
      </c>
      <c r="N76" s="12" t="s">
        <v>275</v>
      </c>
    </row>
    <row r="77" ht="24" customHeight="1" spans="1:14">
      <c r="A77" s="4">
        <v>63</v>
      </c>
      <c r="B77" s="8" t="s">
        <v>379</v>
      </c>
      <c r="C77" s="5" t="s">
        <v>380</v>
      </c>
      <c r="D77" s="5" t="s">
        <v>381</v>
      </c>
      <c r="E77" s="5" t="str">
        <f t="shared" si="1"/>
        <v>150921********0014</v>
      </c>
      <c r="F77" s="5" t="s">
        <v>382</v>
      </c>
      <c r="L77" s="4" t="s">
        <v>111</v>
      </c>
      <c r="M77" s="12" t="s">
        <v>65</v>
      </c>
      <c r="N77" s="12" t="s">
        <v>383</v>
      </c>
    </row>
    <row r="78" ht="24" customHeight="1" spans="1:14">
      <c r="A78" s="4">
        <v>64</v>
      </c>
      <c r="B78" s="8" t="s">
        <v>384</v>
      </c>
      <c r="C78" s="5" t="s">
        <v>385</v>
      </c>
      <c r="D78" s="5" t="s">
        <v>386</v>
      </c>
      <c r="E78" s="5" t="str">
        <f t="shared" si="1"/>
        <v>140603********2848</v>
      </c>
      <c r="F78" s="5" t="s">
        <v>387</v>
      </c>
      <c r="L78" s="4" t="s">
        <v>388</v>
      </c>
      <c r="M78" s="12" t="s">
        <v>65</v>
      </c>
      <c r="N78" s="12" t="s">
        <v>389</v>
      </c>
    </row>
    <row r="79" ht="24" customHeight="1" spans="1:14">
      <c r="A79" s="4">
        <v>65</v>
      </c>
      <c r="B79" s="8" t="s">
        <v>390</v>
      </c>
      <c r="C79" s="5" t="s">
        <v>391</v>
      </c>
      <c r="D79" s="5" t="s">
        <v>392</v>
      </c>
      <c r="E79" s="5" t="str">
        <f t="shared" si="1"/>
        <v>152624********3988</v>
      </c>
      <c r="F79" s="5" t="s">
        <v>393</v>
      </c>
      <c r="L79" s="4" t="s">
        <v>64</v>
      </c>
      <c r="M79" s="12" t="s">
        <v>65</v>
      </c>
      <c r="N79" s="12" t="s">
        <v>394</v>
      </c>
    </row>
    <row r="80" ht="24" customHeight="1" spans="1:14">
      <c r="A80" s="4">
        <v>66</v>
      </c>
      <c r="B80" s="8" t="s">
        <v>395</v>
      </c>
      <c r="C80" s="5" t="s">
        <v>396</v>
      </c>
      <c r="D80" s="5" t="s">
        <v>397</v>
      </c>
      <c r="E80" s="5" t="str">
        <f t="shared" ref="E80:E111" si="2">L80&amp;M80&amp;N80</f>
        <v>152624********0124</v>
      </c>
      <c r="F80" s="5" t="s">
        <v>398</v>
      </c>
      <c r="L80" s="4" t="s">
        <v>64</v>
      </c>
      <c r="M80" s="12" t="s">
        <v>65</v>
      </c>
      <c r="N80" s="12" t="s">
        <v>399</v>
      </c>
    </row>
    <row r="81" ht="24" customHeight="1" spans="1:14">
      <c r="A81" s="4">
        <v>67</v>
      </c>
      <c r="B81" s="8" t="s">
        <v>400</v>
      </c>
      <c r="C81" s="5" t="s">
        <v>401</v>
      </c>
      <c r="D81" s="5" t="s">
        <v>402</v>
      </c>
      <c r="E81" s="5" t="str">
        <f t="shared" si="2"/>
        <v>152624********0011</v>
      </c>
      <c r="F81" s="5" t="s">
        <v>403</v>
      </c>
      <c r="L81" s="4" t="s">
        <v>64</v>
      </c>
      <c r="M81" s="12" t="s">
        <v>65</v>
      </c>
      <c r="N81" s="12" t="s">
        <v>404</v>
      </c>
    </row>
    <row r="82" ht="24" customHeight="1" spans="1:14">
      <c r="A82" s="4">
        <v>68</v>
      </c>
      <c r="B82" s="8" t="s">
        <v>405</v>
      </c>
      <c r="C82" s="5" t="s">
        <v>406</v>
      </c>
      <c r="D82" s="5" t="s">
        <v>407</v>
      </c>
      <c r="E82" s="5" t="str">
        <f t="shared" si="2"/>
        <v>150105********4126</v>
      </c>
      <c r="F82" s="5" t="s">
        <v>408</v>
      </c>
      <c r="L82" s="4" t="s">
        <v>409</v>
      </c>
      <c r="M82" s="12" t="s">
        <v>65</v>
      </c>
      <c r="N82" s="12" t="s">
        <v>410</v>
      </c>
    </row>
    <row r="83" ht="33" customHeight="1" spans="1:14">
      <c r="A83" s="4">
        <v>69</v>
      </c>
      <c r="B83" s="8" t="s">
        <v>411</v>
      </c>
      <c r="C83" s="5" t="s">
        <v>412</v>
      </c>
      <c r="D83" s="5" t="s">
        <v>413</v>
      </c>
      <c r="E83" s="5" t="str">
        <f t="shared" si="2"/>
        <v>152624********0318</v>
      </c>
      <c r="F83" s="5" t="s">
        <v>414</v>
      </c>
      <c r="L83" s="4" t="s">
        <v>64</v>
      </c>
      <c r="M83" s="12" t="s">
        <v>65</v>
      </c>
      <c r="N83" s="12" t="s">
        <v>337</v>
      </c>
    </row>
    <row r="84" ht="24" customHeight="1" spans="1:14">
      <c r="A84" s="4">
        <v>70</v>
      </c>
      <c r="B84" s="8" t="s">
        <v>415</v>
      </c>
      <c r="C84" s="5" t="s">
        <v>416</v>
      </c>
      <c r="D84" s="5" t="s">
        <v>417</v>
      </c>
      <c r="E84" s="5" t="str">
        <f t="shared" si="2"/>
        <v>152624********1512</v>
      </c>
      <c r="F84" s="5" t="s">
        <v>418</v>
      </c>
      <c r="L84" s="4" t="s">
        <v>64</v>
      </c>
      <c r="M84" s="12" t="s">
        <v>65</v>
      </c>
      <c r="N84" s="12" t="s">
        <v>419</v>
      </c>
    </row>
    <row r="85" ht="24" customHeight="1" spans="1:14">
      <c r="A85" s="4">
        <v>71</v>
      </c>
      <c r="B85" s="8" t="s">
        <v>420</v>
      </c>
      <c r="C85" s="5" t="s">
        <v>421</v>
      </c>
      <c r="D85" s="5" t="s">
        <v>422</v>
      </c>
      <c r="E85" s="5" t="str">
        <f t="shared" si="2"/>
        <v>152624********1571</v>
      </c>
      <c r="F85" s="5" t="s">
        <v>423</v>
      </c>
      <c r="L85" s="4" t="s">
        <v>64</v>
      </c>
      <c r="M85" s="12" t="s">
        <v>65</v>
      </c>
      <c r="N85" s="12" t="s">
        <v>133</v>
      </c>
    </row>
    <row r="86" ht="24" customHeight="1" spans="1:14">
      <c r="A86" s="4">
        <v>72</v>
      </c>
      <c r="B86" s="8" t="s">
        <v>424</v>
      </c>
      <c r="C86" s="5" t="s">
        <v>425</v>
      </c>
      <c r="D86" s="5" t="s">
        <v>426</v>
      </c>
      <c r="E86" s="5" t="str">
        <f t="shared" si="2"/>
        <v>152624********1814</v>
      </c>
      <c r="F86" s="5" t="s">
        <v>427</v>
      </c>
      <c r="L86" s="4" t="s">
        <v>64</v>
      </c>
      <c r="M86" s="12" t="s">
        <v>65</v>
      </c>
      <c r="N86" s="12" t="s">
        <v>428</v>
      </c>
    </row>
    <row r="87" ht="24" customHeight="1" spans="1:14">
      <c r="A87" s="4">
        <v>73</v>
      </c>
      <c r="B87" s="8" t="s">
        <v>429</v>
      </c>
      <c r="C87" s="5" t="s">
        <v>430</v>
      </c>
      <c r="D87" s="5" t="s">
        <v>431</v>
      </c>
      <c r="E87" s="5" t="str">
        <f t="shared" si="2"/>
        <v>150105********1010</v>
      </c>
      <c r="F87" s="5" t="s">
        <v>432</v>
      </c>
      <c r="L87" s="4" t="s">
        <v>409</v>
      </c>
      <c r="M87" s="12" t="s">
        <v>65</v>
      </c>
      <c r="N87" s="12" t="s">
        <v>433</v>
      </c>
    </row>
    <row r="88" ht="24" customHeight="1" spans="1:14">
      <c r="A88" s="4">
        <v>74</v>
      </c>
      <c r="B88" s="8" t="s">
        <v>434</v>
      </c>
      <c r="C88" s="5" t="s">
        <v>435</v>
      </c>
      <c r="D88" s="5" t="s">
        <v>436</v>
      </c>
      <c r="E88" s="5" t="str">
        <f t="shared" si="2"/>
        <v>152624********1614</v>
      </c>
      <c r="F88" s="5" t="s">
        <v>437</v>
      </c>
      <c r="L88" s="4" t="s">
        <v>64</v>
      </c>
      <c r="M88" s="12" t="s">
        <v>65</v>
      </c>
      <c r="N88" s="12" t="s">
        <v>438</v>
      </c>
    </row>
    <row r="89" ht="33" customHeight="1" spans="1:14">
      <c r="A89" s="4">
        <v>75</v>
      </c>
      <c r="B89" s="8" t="s">
        <v>439</v>
      </c>
      <c r="C89" s="5" t="s">
        <v>440</v>
      </c>
      <c r="D89" s="5" t="s">
        <v>441</v>
      </c>
      <c r="E89" s="5" t="str">
        <f t="shared" si="2"/>
        <v>150921********0016</v>
      </c>
      <c r="F89" s="5" t="s">
        <v>442</v>
      </c>
      <c r="L89" s="4" t="s">
        <v>111</v>
      </c>
      <c r="M89" s="12" t="s">
        <v>65</v>
      </c>
      <c r="N89" s="12" t="s">
        <v>443</v>
      </c>
    </row>
    <row r="90" ht="24" customHeight="1" spans="1:14">
      <c r="A90" s="4">
        <v>76</v>
      </c>
      <c r="B90" s="8" t="s">
        <v>444</v>
      </c>
      <c r="C90" s="5" t="s">
        <v>445</v>
      </c>
      <c r="D90" s="5" t="s">
        <v>446</v>
      </c>
      <c r="E90" s="5" t="str">
        <f t="shared" si="2"/>
        <v>152624********1539</v>
      </c>
      <c r="F90" s="5" t="s">
        <v>447</v>
      </c>
      <c r="L90" s="4" t="s">
        <v>64</v>
      </c>
      <c r="M90" s="12" t="s">
        <v>65</v>
      </c>
      <c r="N90" s="12" t="s">
        <v>448</v>
      </c>
    </row>
    <row r="91" ht="24" customHeight="1" spans="1:14">
      <c r="A91" s="4">
        <v>77</v>
      </c>
      <c r="B91" s="8" t="s">
        <v>449</v>
      </c>
      <c r="C91" s="5" t="s">
        <v>450</v>
      </c>
      <c r="D91" s="5" t="s">
        <v>451</v>
      </c>
      <c r="E91" s="5" t="str">
        <f t="shared" si="2"/>
        <v>211322********1546</v>
      </c>
      <c r="F91" s="5" t="s">
        <v>452</v>
      </c>
      <c r="L91" s="4" t="s">
        <v>453</v>
      </c>
      <c r="M91" s="12" t="s">
        <v>65</v>
      </c>
      <c r="N91" s="12" t="s">
        <v>454</v>
      </c>
    </row>
    <row r="92" ht="24" customHeight="1" spans="1:14">
      <c r="A92" s="4">
        <v>78</v>
      </c>
      <c r="B92" s="8" t="s">
        <v>455</v>
      </c>
      <c r="C92" s="5" t="s">
        <v>456</v>
      </c>
      <c r="D92" s="5" t="s">
        <v>457</v>
      </c>
      <c r="E92" s="5" t="str">
        <f t="shared" si="2"/>
        <v>150105********3590</v>
      </c>
      <c r="F92" s="5" t="s">
        <v>458</v>
      </c>
      <c r="L92" s="4" t="s">
        <v>409</v>
      </c>
      <c r="M92" s="12" t="s">
        <v>65</v>
      </c>
      <c r="N92" s="12" t="s">
        <v>459</v>
      </c>
    </row>
    <row r="93" ht="24" customHeight="1" spans="1:14">
      <c r="A93" s="4">
        <v>79</v>
      </c>
      <c r="B93" s="8" t="s">
        <v>460</v>
      </c>
      <c r="C93" s="5" t="s">
        <v>461</v>
      </c>
      <c r="D93" s="5" t="s">
        <v>462</v>
      </c>
      <c r="E93" s="5" t="str">
        <f t="shared" si="2"/>
        <v>152624********0347</v>
      </c>
      <c r="F93" s="5" t="s">
        <v>463</v>
      </c>
      <c r="L93" s="4" t="s">
        <v>64</v>
      </c>
      <c r="M93" s="12" t="s">
        <v>65</v>
      </c>
      <c r="N93" s="12" t="s">
        <v>464</v>
      </c>
    </row>
    <row r="94" ht="24" customHeight="1" spans="1:14">
      <c r="A94" s="4">
        <v>80</v>
      </c>
      <c r="B94" s="8" t="s">
        <v>465</v>
      </c>
      <c r="C94" s="5" t="s">
        <v>466</v>
      </c>
      <c r="D94" s="5" t="s">
        <v>467</v>
      </c>
      <c r="E94" s="5" t="str">
        <f t="shared" si="2"/>
        <v>152624********331X</v>
      </c>
      <c r="F94" s="5" t="s">
        <v>468</v>
      </c>
      <c r="L94" s="4" t="s">
        <v>64</v>
      </c>
      <c r="M94" s="12" t="s">
        <v>65</v>
      </c>
      <c r="N94" s="12" t="s">
        <v>469</v>
      </c>
    </row>
    <row r="95" ht="33" customHeight="1" spans="1:14">
      <c r="A95" s="4">
        <v>81</v>
      </c>
      <c r="B95" s="8" t="s">
        <v>470</v>
      </c>
      <c r="C95" s="5" t="s">
        <v>471</v>
      </c>
      <c r="D95" s="5" t="s">
        <v>472</v>
      </c>
      <c r="E95" s="5" t="str">
        <f t="shared" si="2"/>
        <v>152629********1056</v>
      </c>
      <c r="F95" s="5" t="s">
        <v>473</v>
      </c>
      <c r="L95" s="4" t="s">
        <v>474</v>
      </c>
      <c r="M95" s="12" t="s">
        <v>65</v>
      </c>
      <c r="N95" s="12" t="s">
        <v>475</v>
      </c>
    </row>
    <row r="96" ht="33" customHeight="1" spans="1:14">
      <c r="A96" s="4">
        <v>82</v>
      </c>
      <c r="B96" s="8" t="s">
        <v>476</v>
      </c>
      <c r="C96" s="5" t="s">
        <v>477</v>
      </c>
      <c r="D96" s="5" t="s">
        <v>478</v>
      </c>
      <c r="E96" s="5" t="str">
        <f t="shared" si="2"/>
        <v>152624********3726</v>
      </c>
      <c r="F96" s="5" t="s">
        <v>479</v>
      </c>
      <c r="L96" s="4" t="s">
        <v>64</v>
      </c>
      <c r="M96" s="12" t="s">
        <v>65</v>
      </c>
      <c r="N96" s="12" t="s">
        <v>480</v>
      </c>
    </row>
    <row r="97" ht="33" customHeight="1" spans="1:14">
      <c r="A97" s="4">
        <v>83</v>
      </c>
      <c r="B97" s="8" t="s">
        <v>481</v>
      </c>
      <c r="C97" s="5" t="s">
        <v>482</v>
      </c>
      <c r="D97" s="5" t="s">
        <v>483</v>
      </c>
      <c r="E97" s="5" t="str">
        <f t="shared" si="2"/>
        <v>152631********0327</v>
      </c>
      <c r="F97" s="5" t="s">
        <v>484</v>
      </c>
      <c r="L97" s="4" t="s">
        <v>138</v>
      </c>
      <c r="M97" s="12" t="s">
        <v>65</v>
      </c>
      <c r="N97" s="12" t="s">
        <v>485</v>
      </c>
    </row>
    <row r="98" ht="24" customHeight="1" spans="1:14">
      <c r="A98" s="4">
        <v>84</v>
      </c>
      <c r="B98" s="8" t="s">
        <v>486</v>
      </c>
      <c r="C98" s="5" t="s">
        <v>487</v>
      </c>
      <c r="D98" s="5" t="s">
        <v>488</v>
      </c>
      <c r="E98" s="5" t="str">
        <f t="shared" si="2"/>
        <v>152630********3015</v>
      </c>
      <c r="F98" s="5" t="s">
        <v>489</v>
      </c>
      <c r="L98" s="4" t="s">
        <v>71</v>
      </c>
      <c r="M98" s="12" t="s">
        <v>65</v>
      </c>
      <c r="N98" s="12" t="s">
        <v>316</v>
      </c>
    </row>
    <row r="99" ht="24" customHeight="1" spans="1:14">
      <c r="A99" s="4">
        <v>85</v>
      </c>
      <c r="B99" s="8" t="s">
        <v>490</v>
      </c>
      <c r="C99" s="5" t="s">
        <v>491</v>
      </c>
      <c r="D99" s="5" t="s">
        <v>492</v>
      </c>
      <c r="E99" s="5" t="str">
        <f t="shared" si="2"/>
        <v>152630********0773</v>
      </c>
      <c r="F99" s="5" t="s">
        <v>493</v>
      </c>
      <c r="L99" s="4" t="s">
        <v>71</v>
      </c>
      <c r="M99" s="12" t="s">
        <v>65</v>
      </c>
      <c r="N99" s="12" t="s">
        <v>494</v>
      </c>
    </row>
    <row r="100" ht="24" customHeight="1" spans="1:14">
      <c r="A100" s="4">
        <v>86</v>
      </c>
      <c r="B100" s="8" t="s">
        <v>495</v>
      </c>
      <c r="C100" s="5" t="s">
        <v>496</v>
      </c>
      <c r="D100" s="5" t="s">
        <v>497</v>
      </c>
      <c r="E100" s="5" t="str">
        <f t="shared" si="2"/>
        <v>150103********3039</v>
      </c>
      <c r="F100" s="5" t="s">
        <v>498</v>
      </c>
      <c r="L100" s="4" t="s">
        <v>315</v>
      </c>
      <c r="M100" s="12" t="s">
        <v>65</v>
      </c>
      <c r="N100" s="12" t="s">
        <v>499</v>
      </c>
    </row>
    <row r="101" ht="24" customHeight="1" spans="1:14">
      <c r="A101" s="4">
        <v>87</v>
      </c>
      <c r="B101" s="8" t="s">
        <v>500</v>
      </c>
      <c r="C101" s="5" t="s">
        <v>501</v>
      </c>
      <c r="D101" s="5" t="s">
        <v>502</v>
      </c>
      <c r="E101" s="5" t="str">
        <f t="shared" si="2"/>
        <v>140202********6574</v>
      </c>
      <c r="F101" s="5" t="s">
        <v>503</v>
      </c>
      <c r="L101" s="4" t="s">
        <v>504</v>
      </c>
      <c r="M101" s="12" t="s">
        <v>65</v>
      </c>
      <c r="N101" s="12" t="s">
        <v>505</v>
      </c>
    </row>
    <row r="102" ht="24" customHeight="1" spans="1:14">
      <c r="A102" s="4">
        <v>88</v>
      </c>
      <c r="B102" s="8" t="s">
        <v>506</v>
      </c>
      <c r="C102" s="5" t="s">
        <v>507</v>
      </c>
      <c r="D102" s="5" t="s">
        <v>508</v>
      </c>
      <c r="E102" s="5" t="str">
        <f t="shared" si="2"/>
        <v>152624********271X</v>
      </c>
      <c r="F102" s="5" t="s">
        <v>509</v>
      </c>
      <c r="L102" s="4" t="s">
        <v>64</v>
      </c>
      <c r="M102" s="12" t="s">
        <v>65</v>
      </c>
      <c r="N102" s="12" t="s">
        <v>510</v>
      </c>
    </row>
    <row r="103" ht="24" customHeight="1" spans="1:14">
      <c r="A103" s="4">
        <v>89</v>
      </c>
      <c r="B103" s="8" t="s">
        <v>511</v>
      </c>
      <c r="C103" s="5" t="s">
        <v>512</v>
      </c>
      <c r="D103" s="5" t="s">
        <v>513</v>
      </c>
      <c r="E103" s="5" t="str">
        <f t="shared" si="2"/>
        <v>152624********2715</v>
      </c>
      <c r="F103" s="5" t="s">
        <v>514</v>
      </c>
      <c r="L103" s="4" t="s">
        <v>64</v>
      </c>
      <c r="M103" s="12" t="s">
        <v>65</v>
      </c>
      <c r="N103" s="12" t="s">
        <v>515</v>
      </c>
    </row>
    <row r="104" ht="24" customHeight="1" spans="1:14">
      <c r="A104" s="4">
        <v>90</v>
      </c>
      <c r="B104" s="8" t="s">
        <v>516</v>
      </c>
      <c r="C104" s="5" t="s">
        <v>517</v>
      </c>
      <c r="D104" s="5" t="s">
        <v>518</v>
      </c>
      <c r="E104" s="5" t="str">
        <f t="shared" si="2"/>
        <v>152624********2475</v>
      </c>
      <c r="F104" s="5" t="s">
        <v>519</v>
      </c>
      <c r="L104" s="4" t="s">
        <v>64</v>
      </c>
      <c r="M104" s="12" t="s">
        <v>65</v>
      </c>
      <c r="N104" s="12" t="s">
        <v>520</v>
      </c>
    </row>
    <row r="105" ht="24" customHeight="1" spans="1:14">
      <c r="A105" s="4">
        <v>91</v>
      </c>
      <c r="B105" s="8" t="s">
        <v>521</v>
      </c>
      <c r="C105" s="5" t="s">
        <v>522</v>
      </c>
      <c r="D105" s="5" t="s">
        <v>523</v>
      </c>
      <c r="E105" s="5" t="str">
        <f t="shared" si="2"/>
        <v>152624********2720</v>
      </c>
      <c r="F105" s="5" t="s">
        <v>524</v>
      </c>
      <c r="L105" s="4" t="s">
        <v>64</v>
      </c>
      <c r="M105" s="12" t="s">
        <v>65</v>
      </c>
      <c r="N105" s="12" t="s">
        <v>525</v>
      </c>
    </row>
    <row r="106" ht="24" customHeight="1" spans="1:14">
      <c r="A106" s="4">
        <v>92</v>
      </c>
      <c r="B106" s="8" t="s">
        <v>526</v>
      </c>
      <c r="C106" s="5" t="s">
        <v>527</v>
      </c>
      <c r="D106" s="5" t="s">
        <v>528</v>
      </c>
      <c r="E106" s="5" t="str">
        <f t="shared" si="2"/>
        <v>150404********1111</v>
      </c>
      <c r="F106" s="5" t="s">
        <v>529</v>
      </c>
      <c r="L106" s="4" t="s">
        <v>530</v>
      </c>
      <c r="M106" s="12" t="s">
        <v>65</v>
      </c>
      <c r="N106" s="12" t="s">
        <v>531</v>
      </c>
    </row>
    <row r="107" ht="24" customHeight="1" spans="1:14">
      <c r="A107" s="4">
        <v>93</v>
      </c>
      <c r="B107" s="8" t="s">
        <v>532</v>
      </c>
      <c r="C107" s="5" t="s">
        <v>533</v>
      </c>
      <c r="D107" s="5" t="s">
        <v>534</v>
      </c>
      <c r="E107" s="5" t="str">
        <f t="shared" si="2"/>
        <v>152630********1493</v>
      </c>
      <c r="F107" s="5" t="s">
        <v>535</v>
      </c>
      <c r="L107" s="4" t="s">
        <v>71</v>
      </c>
      <c r="M107" s="12" t="s">
        <v>65</v>
      </c>
      <c r="N107" s="12" t="s">
        <v>536</v>
      </c>
    </row>
    <row r="108" ht="24" customHeight="1" spans="1:14">
      <c r="A108" s="4">
        <v>94</v>
      </c>
      <c r="B108" s="8" t="s">
        <v>537</v>
      </c>
      <c r="C108" s="5" t="s">
        <v>538</v>
      </c>
      <c r="D108" s="5" t="s">
        <v>539</v>
      </c>
      <c r="E108" s="5" t="str">
        <f t="shared" si="2"/>
        <v>152624********3642</v>
      </c>
      <c r="F108" s="5" t="s">
        <v>540</v>
      </c>
      <c r="L108" s="4" t="s">
        <v>64</v>
      </c>
      <c r="M108" s="12" t="s">
        <v>65</v>
      </c>
      <c r="N108" s="12" t="s">
        <v>541</v>
      </c>
    </row>
    <row r="109" ht="24" customHeight="1" spans="1:14">
      <c r="A109" s="4">
        <v>95</v>
      </c>
      <c r="B109" s="8" t="s">
        <v>542</v>
      </c>
      <c r="C109" s="5" t="s">
        <v>543</v>
      </c>
      <c r="D109" s="5" t="s">
        <v>544</v>
      </c>
      <c r="E109" s="5" t="str">
        <f t="shared" si="2"/>
        <v>152601********2024</v>
      </c>
      <c r="F109" s="5" t="s">
        <v>545</v>
      </c>
      <c r="L109" s="4" t="s">
        <v>546</v>
      </c>
      <c r="M109" s="12" t="s">
        <v>65</v>
      </c>
      <c r="N109" s="12" t="s">
        <v>547</v>
      </c>
    </row>
    <row r="110" ht="24" customHeight="1" spans="1:14">
      <c r="A110" s="4">
        <v>96</v>
      </c>
      <c r="B110" s="8" t="s">
        <v>548</v>
      </c>
      <c r="C110" s="5" t="s">
        <v>549</v>
      </c>
      <c r="D110" s="5" t="s">
        <v>550</v>
      </c>
      <c r="E110" s="5" t="str">
        <f t="shared" si="2"/>
        <v>150921********0614</v>
      </c>
      <c r="F110" s="5" t="s">
        <v>551</v>
      </c>
      <c r="L110" s="4" t="s">
        <v>111</v>
      </c>
      <c r="M110" s="12" t="s">
        <v>65</v>
      </c>
      <c r="N110" s="12" t="s">
        <v>552</v>
      </c>
    </row>
    <row r="111" ht="24" customHeight="1" spans="1:14">
      <c r="A111" s="4">
        <v>97</v>
      </c>
      <c r="B111" s="8" t="s">
        <v>553</v>
      </c>
      <c r="C111" s="5" t="s">
        <v>554</v>
      </c>
      <c r="D111" s="5" t="s">
        <v>555</v>
      </c>
      <c r="E111" s="5" t="str">
        <f t="shared" si="2"/>
        <v>152624********0028</v>
      </c>
      <c r="F111" s="5" t="s">
        <v>556</v>
      </c>
      <c r="L111" s="4" t="s">
        <v>64</v>
      </c>
      <c r="M111" s="12" t="s">
        <v>65</v>
      </c>
      <c r="N111" s="12" t="s">
        <v>557</v>
      </c>
    </row>
    <row r="112" ht="24" customHeight="1" spans="1:14">
      <c r="A112" s="4">
        <v>98</v>
      </c>
      <c r="B112" s="8" t="s">
        <v>558</v>
      </c>
      <c r="C112" s="5" t="s">
        <v>559</v>
      </c>
      <c r="D112" s="5" t="s">
        <v>560</v>
      </c>
      <c r="E112" s="5" t="str">
        <f>L112&amp;M112&amp;N112</f>
        <v>152624********1521</v>
      </c>
      <c r="F112" s="5" t="s">
        <v>561</v>
      </c>
      <c r="L112" s="4" t="s">
        <v>64</v>
      </c>
      <c r="M112" s="12" t="s">
        <v>65</v>
      </c>
      <c r="N112" s="12" t="s">
        <v>562</v>
      </c>
    </row>
    <row r="113" ht="24" customHeight="1" spans="1:14">
      <c r="A113" s="4">
        <v>99</v>
      </c>
      <c r="B113" s="8" t="s">
        <v>563</v>
      </c>
      <c r="C113" s="5" t="s">
        <v>564</v>
      </c>
      <c r="D113" s="5" t="s">
        <v>565</v>
      </c>
      <c r="E113" s="5" t="str">
        <f>L113&amp;M113&amp;N113</f>
        <v>152624********2423</v>
      </c>
      <c r="F113" s="5" t="s">
        <v>566</v>
      </c>
      <c r="L113" s="4" t="s">
        <v>64</v>
      </c>
      <c r="M113" s="12" t="s">
        <v>65</v>
      </c>
      <c r="N113" s="12" t="s">
        <v>567</v>
      </c>
    </row>
    <row r="114" ht="24" customHeight="1" spans="1:14">
      <c r="A114" s="4">
        <v>100</v>
      </c>
      <c r="B114" s="8" t="s">
        <v>568</v>
      </c>
      <c r="C114" s="5" t="s">
        <v>569</v>
      </c>
      <c r="D114" s="5" t="s">
        <v>570</v>
      </c>
      <c r="E114" s="5" t="str">
        <f>L114&amp;M114&amp;N114</f>
        <v>210802********0517</v>
      </c>
      <c r="F114" s="5" t="s">
        <v>571</v>
      </c>
      <c r="L114" s="4" t="s">
        <v>572</v>
      </c>
      <c r="M114" s="12" t="s">
        <v>65</v>
      </c>
      <c r="N114" s="12" t="s">
        <v>573</v>
      </c>
    </row>
    <row r="115" ht="24" customHeight="1" spans="1:14">
      <c r="A115" s="4">
        <v>101</v>
      </c>
      <c r="B115" s="8" t="s">
        <v>574</v>
      </c>
      <c r="C115" s="5" t="s">
        <v>575</v>
      </c>
      <c r="D115" s="5" t="s">
        <v>576</v>
      </c>
      <c r="E115" s="5" t="str">
        <f>L115&amp;M115&amp;N115</f>
        <v>152624********241X</v>
      </c>
      <c r="F115" s="5" t="s">
        <v>577</v>
      </c>
      <c r="L115" s="4" t="s">
        <v>64</v>
      </c>
      <c r="M115" s="12" t="s">
        <v>65</v>
      </c>
      <c r="N115" s="12" t="s">
        <v>578</v>
      </c>
    </row>
    <row r="116" ht="24" customHeight="1" spans="1:14">
      <c r="A116" s="4">
        <v>102</v>
      </c>
      <c r="B116" s="8" t="s">
        <v>579</v>
      </c>
      <c r="C116" s="5" t="s">
        <v>580</v>
      </c>
      <c r="D116" s="5" t="s">
        <v>581</v>
      </c>
      <c r="E116" s="5" t="str">
        <f>L116&amp;M116&amp;N116</f>
        <v>352627********452X</v>
      </c>
      <c r="F116" s="5" t="s">
        <v>582</v>
      </c>
      <c r="L116" s="4" t="s">
        <v>583</v>
      </c>
      <c r="M116" s="12" t="s">
        <v>65</v>
      </c>
      <c r="N116" s="12" t="s">
        <v>584</v>
      </c>
    </row>
  </sheetData>
  <mergeCells count="2">
    <mergeCell ref="A1:F1"/>
    <mergeCell ref="A13:F1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zzswj</cp:lastModifiedBy>
  <dcterms:created xsi:type="dcterms:W3CDTF">2024-11-04T10:24:00Z</dcterms:created>
  <dcterms:modified xsi:type="dcterms:W3CDTF">2026-02-02T16:35:37Z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7B6A2DB3D4A9A583D96180693234180B_43</vt:lpwstr>
  </property>
</Properties>
</file>