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0" sheetId="1" r:id="rId1"/>
    <sheet name="Sheet1" sheetId="2" r:id="rId2"/>
  </sheets>
  <calcPr calcId="144525"/>
</workbook>
</file>

<file path=xl/sharedStrings.xml><?xml version="1.0" encoding="utf-8"?>
<sst xmlns="http://schemas.openxmlformats.org/spreadsheetml/2006/main" count="494" uniqueCount="473">
  <si>
    <t>国家税务总局丰镇市税务局2026年4月份非正常户公告（企业或单位）</t>
  </si>
  <si>
    <t>序号</t>
  </si>
  <si>
    <t>企业或单位名称</t>
  </si>
  <si>
    <t>统一社会信用代码（纳税人识别号）</t>
  </si>
  <si>
    <t>法定代表人或负责人姓名</t>
  </si>
  <si>
    <t>居民身份证或其他有效证件号码</t>
  </si>
  <si>
    <t>经营地点</t>
  </si>
  <si>
    <t>丰镇市天仁农畜产品加工厂</t>
  </si>
  <si>
    <t>91150981MA0NGBN44C</t>
  </si>
  <si>
    <t>刘云</t>
  </si>
  <si>
    <t>152628********6114</t>
  </si>
  <si>
    <t>丰镇市浑源窑乡天花板行政村</t>
  </si>
  <si>
    <t>丰镇市天宫电竞有限公司</t>
  </si>
  <si>
    <t>91150981MAE4GFCM0X</t>
  </si>
  <si>
    <t>赵润娥</t>
  </si>
  <si>
    <t>152628********0600</t>
  </si>
  <si>
    <t>内蒙古自治区乌兰察布市丰镇市凯帝斯广场二期1号办公楼 6号、7号商铺</t>
  </si>
  <si>
    <t>丰镇市星空电竞有限责任公司</t>
  </si>
  <si>
    <t>91150981MAEF629L36</t>
  </si>
  <si>
    <t>张飞</t>
  </si>
  <si>
    <t>152628********0233</t>
  </si>
  <si>
    <t>内蒙古自治区乌兰察布市丰镇市新城区街道锦华世家29号楼1号2号商铺一楼</t>
  </si>
  <si>
    <t>内蒙古军华建筑劳务有限公司</t>
  </si>
  <si>
    <t>91150981MAD87FWW2L</t>
  </si>
  <si>
    <t>邸俊华</t>
  </si>
  <si>
    <t>152628********5792</t>
  </si>
  <si>
    <t>内蒙古自治区乌兰察布市丰镇市新城区街道富邦小区南门七间</t>
  </si>
  <si>
    <t>丰镇市丰川盛信食品有限公司</t>
  </si>
  <si>
    <t>91150981MACW96T593</t>
  </si>
  <si>
    <t>丰镇市月饼行业协会</t>
  </si>
  <si>
    <t>911509********T593</t>
  </si>
  <si>
    <t>内蒙古自治区乌兰察布市丰镇市新建小学南侧万隆商住楼1单元201号</t>
  </si>
  <si>
    <t>丰镇市巨宝庄镇东十八台村股份经济合作社</t>
  </si>
  <si>
    <t>150981MF6614059</t>
  </si>
  <si>
    <t>尚高拴</t>
  </si>
  <si>
    <t>152628********6473</t>
  </si>
  <si>
    <t>内蒙古自治区乌兰察布市丰镇市巨宝庄镇东十八台村</t>
  </si>
  <si>
    <t>丰镇市遇见网年艾特电竞有限公司</t>
  </si>
  <si>
    <t>91150981MADMFTWK90</t>
  </si>
  <si>
    <t>王雁州</t>
  </si>
  <si>
    <t>140202********2535</t>
  </si>
  <si>
    <t>内蒙古自治区乌兰察布市丰镇市旧城区石油路迎宾商铺</t>
  </si>
  <si>
    <t>丰镇市天宫普罗旺斯店电竞有限公司</t>
  </si>
  <si>
    <t>91150981MAEGHBA030</t>
  </si>
  <si>
    <t>内蒙古自治区乌兰察布市丰镇市新城区街道普罗旺斯二区东门口往南第七、八间营业房</t>
  </si>
  <si>
    <t>丰镇市遇见网年优优电竞有限公司</t>
  </si>
  <si>
    <t>91150981MADNW9U1X2</t>
  </si>
  <si>
    <t>曹俊义</t>
  </si>
  <si>
    <t>152628********0210</t>
  </si>
  <si>
    <t>内蒙古自治区乌兰察布市丰镇市新区丽苑小区1号楼</t>
  </si>
  <si>
    <t>丰镇市众诚建筑工程有限公司</t>
  </si>
  <si>
    <t>91150981MAEFNG9P7N</t>
  </si>
  <si>
    <t>王三机</t>
  </si>
  <si>
    <t>152628********3375</t>
  </si>
  <si>
    <t>内蒙古自治区乌兰察布市丰镇市新城区街道尚府D2栋8号商铺</t>
  </si>
  <si>
    <t>内蒙古瑞声助听器工作室</t>
  </si>
  <si>
    <t>91150981MACWM8MP45</t>
  </si>
  <si>
    <t>郭忠</t>
  </si>
  <si>
    <t>140212********051X</t>
  </si>
  <si>
    <t>内蒙古自治区乌兰察布市丰镇市新城区迎宾大街久福小区20号楼2单元201号</t>
  </si>
  <si>
    <t>丰镇市想食心语餐饮有限责任公司</t>
  </si>
  <si>
    <t>91150981MACM9XRD6G</t>
  </si>
  <si>
    <t>韩丽峰</t>
  </si>
  <si>
    <t>152527********3923</t>
  </si>
  <si>
    <t>内蒙古自治区乌兰察布市丰镇市南城区街道办事处铺路村</t>
  </si>
  <si>
    <t>内蒙古荣锦劳务服务有限公司</t>
  </si>
  <si>
    <t>91150981MACHTE6E39</t>
  </si>
  <si>
    <t>朱建平</t>
  </si>
  <si>
    <t>152624********013X</t>
  </si>
  <si>
    <t>内蒙古自治区乌兰察布市丰镇市旧城区西巨垟街摩托总汇商住楼1-2层</t>
  </si>
  <si>
    <t>乌兰察布市丰镇市民善大药房有限公司</t>
  </si>
  <si>
    <t>91150981MADUACWF1N</t>
  </si>
  <si>
    <t>刘蒙蒙</t>
  </si>
  <si>
    <t>152628********3727</t>
  </si>
  <si>
    <t>内蒙古自治区乌兰察布市丰镇市逸欣二区26号楼1号商铺</t>
  </si>
  <si>
    <t>乌兰察布市东浩餐饮管理服务有限公司</t>
  </si>
  <si>
    <t>91150981MAEKGN7M5A</t>
  </si>
  <si>
    <t>王东东</t>
  </si>
  <si>
    <t>152628********579X</t>
  </si>
  <si>
    <t>内蒙古自治区乌兰察布市丰镇市新城区街道浦江上海城小区2号楼7号商铺</t>
  </si>
  <si>
    <t>丰镇市昊宸汽修有限公司</t>
  </si>
  <si>
    <t>91150981MADQAL5J3F</t>
  </si>
  <si>
    <t>赵建芬</t>
  </si>
  <si>
    <t>152628********4784</t>
  </si>
  <si>
    <t>内蒙古自治区乌兰察布市丰镇市内蒙古自治区丰镇市新城区龙悦府58号楼1号商铺</t>
  </si>
  <si>
    <t>丰镇市广集祥商贸有限公司</t>
  </si>
  <si>
    <t>91150981MAE5R31RXY</t>
  </si>
  <si>
    <t>苗欣</t>
  </si>
  <si>
    <t>152628********0275</t>
  </si>
  <si>
    <t>内蒙古自治区乌兰察布市丰镇市新城区街道富邦小区B区3号楼1层6#连体楼</t>
  </si>
  <si>
    <t>内蒙古新茂新材料有限公司</t>
  </si>
  <si>
    <t>91150981MAEWFY9P8A</t>
  </si>
  <si>
    <t>刘斌</t>
  </si>
  <si>
    <t>152628********7218</t>
  </si>
  <si>
    <t>内蒙古自治区乌兰察布市丰镇市旧城区街道马桥街联社商住楼8号</t>
  </si>
  <si>
    <t>糖宝宝文化传媒（丰镇市）有限公司</t>
  </si>
  <si>
    <t>91150981MADWJC6D05</t>
  </si>
  <si>
    <t>张东霞</t>
  </si>
  <si>
    <t>152628********6183</t>
  </si>
  <si>
    <t>内蒙古自治区乌兰察布市丰镇市南环嘉园商住楼三楼3012</t>
  </si>
  <si>
    <t>内蒙古科胜劳务服务有限公司</t>
  </si>
  <si>
    <t>91150981MADTJR1L2Y</t>
  </si>
  <si>
    <t>李勇军</t>
  </si>
  <si>
    <t>370829********3555</t>
  </si>
  <si>
    <t>内蒙古自治区乌兰察布市丰镇市明珠花园南门16号楼二号商铺</t>
  </si>
  <si>
    <t>丰镇市尚居房产咨询有限公司</t>
  </si>
  <si>
    <t>91150981MA7K4DRK0M</t>
  </si>
  <si>
    <t>于万红</t>
  </si>
  <si>
    <t>152630********0277</t>
  </si>
  <si>
    <t>内蒙古自治区乌兰察布市丰镇市无</t>
  </si>
  <si>
    <t>丰镇市李江宏互联网科技有限责任公司</t>
  </si>
  <si>
    <t>91150981MACWJJ2E0L</t>
  </si>
  <si>
    <t>李江宏</t>
  </si>
  <si>
    <t>152628********1999</t>
  </si>
  <si>
    <t>内蒙古自治区乌兰察布市丰镇市新城区街道逸欣雅苑3号楼2单元601室</t>
  </si>
  <si>
    <t>中国移动通信集团内蒙古有限公司丰镇市火车站营业厅</t>
  </si>
  <si>
    <t>91150981MA0N2DQXX1</t>
  </si>
  <si>
    <t>贾小红</t>
  </si>
  <si>
    <t>150102********3021</t>
  </si>
  <si>
    <t>内蒙古自治区乌兰察布市丰镇市西巨墙街</t>
  </si>
  <si>
    <t>丰镇市鸿运电子商务有限公司</t>
  </si>
  <si>
    <t>91150981MAD7QKQ928</t>
  </si>
  <si>
    <t>闫德龙</t>
  </si>
  <si>
    <t>152628********0236</t>
  </si>
  <si>
    <t>内蒙古自治区乌兰察布市丰镇市新城区街道晶鼎庄园5号楼3单元502室</t>
  </si>
  <si>
    <t>丰镇市蒿鹏商贸有限公司</t>
  </si>
  <si>
    <t>91150981MAE201E49D</t>
  </si>
  <si>
    <t>郭斌</t>
  </si>
  <si>
    <t>152628********4397</t>
  </si>
  <si>
    <t>内蒙古自治区乌兰察布市丰镇市工业区街道幸福里54号门面房</t>
  </si>
  <si>
    <t>国家税务总局丰镇市税务局2026年4月份非正常户公告（个体工商户）</t>
  </si>
  <si>
    <t>业户名称</t>
  </si>
  <si>
    <t>业主姓名</t>
  </si>
  <si>
    <t>丰镇市星辰娱乐俱乐部（个体工商户）</t>
  </si>
  <si>
    <t>赵新弟</t>
  </si>
  <si>
    <t>92150981MAD5UHWX9R</t>
  </si>
  <si>
    <t>152628********0250</t>
  </si>
  <si>
    <t>内蒙古自治区乌兰察布市丰镇市工业区街道昕华苑6号商铺</t>
  </si>
  <si>
    <t>丰镇市老绥源稍麦店（个体工商户）</t>
  </si>
  <si>
    <t>邢海军</t>
  </si>
  <si>
    <t>92150981MADE9NRC5T</t>
  </si>
  <si>
    <t>152628********4391</t>
  </si>
  <si>
    <t>内蒙古自治区乌兰察布市丰镇市旧城区街道 同丰路3号商铺</t>
  </si>
  <si>
    <t>丰镇市团喜畜牧养殖场（个体工商户）</t>
  </si>
  <si>
    <t>张鑫</t>
  </si>
  <si>
    <t>92150981MAED2YBQ0F</t>
  </si>
  <si>
    <t>152628********1715</t>
  </si>
  <si>
    <t>内蒙古自治区乌兰察布市丰镇市南城区街道巴总营村42号西300米</t>
  </si>
  <si>
    <t>丰镇市顺福圪团盖饭餐饮店（个体工商户）</t>
  </si>
  <si>
    <t>芦桃花</t>
  </si>
  <si>
    <t>92150981MADE1DQT7T</t>
  </si>
  <si>
    <t>152628********0027</t>
  </si>
  <si>
    <t>内蒙古自治区乌兰察布市丰镇市新城区街道新城区迎宾大街亲亲家园C座北起20号</t>
  </si>
  <si>
    <t>丰镇市木山棉店（个体工商户）</t>
  </si>
  <si>
    <t>梁美玲</t>
  </si>
  <si>
    <t>92150981MAE7Y07N7W</t>
  </si>
  <si>
    <t>152628********6906</t>
  </si>
  <si>
    <t>内蒙古自治区乌兰察布市丰镇市新城区街道纪检委家属楼商铺01号</t>
  </si>
  <si>
    <t>丰镇市悦己日用品店（个体工商户）</t>
  </si>
  <si>
    <t>李鹏辉</t>
  </si>
  <si>
    <t>92150981MAE503LN7Y</t>
  </si>
  <si>
    <t>152628********7214</t>
  </si>
  <si>
    <t>内蒙古自治区乌兰察布市丰镇市新城区街道康瑞佳苑8号楼28号商铺</t>
  </si>
  <si>
    <t>丰镇市羊麦鲜羊杂烧麦店（个体工商户）</t>
  </si>
  <si>
    <t>吉迷拴</t>
  </si>
  <si>
    <t>92150981MADFKTCC74</t>
  </si>
  <si>
    <t>152628********2296</t>
  </si>
  <si>
    <t>内蒙古自治区乌兰察布市丰镇市新城区街道尚府A1#西1#商铺</t>
  </si>
  <si>
    <t>丰镇市鑫雨歌娱乐吧（个体工商户）</t>
  </si>
  <si>
    <t>兰建伟</t>
  </si>
  <si>
    <t>92150981MAE8FU6M15</t>
  </si>
  <si>
    <t>152628********0238</t>
  </si>
  <si>
    <t>内蒙古自治区乌兰察布市丰镇市工业区街道昕华苑A段商铺12号</t>
  </si>
  <si>
    <t>丰镇利俊层次王</t>
  </si>
  <si>
    <t>张瑞飞</t>
  </si>
  <si>
    <t>152628********167501</t>
  </si>
  <si>
    <t>152628********1675</t>
  </si>
  <si>
    <t>内蒙古自治区乌兰察布市丰镇市新城区移动大楼对面</t>
  </si>
  <si>
    <t>丰镇东薇造型</t>
  </si>
  <si>
    <t>郑燕君</t>
  </si>
  <si>
    <t>152628********033X01</t>
  </si>
  <si>
    <t>152628********033X</t>
  </si>
  <si>
    <t>内蒙古自治区乌兰察布市丰镇市新丰大街</t>
  </si>
  <si>
    <t>丰镇市贰毛蔬菜水果肉食调料批发门市（个体工商户）</t>
  </si>
  <si>
    <t>田永丰</t>
  </si>
  <si>
    <t>92150981MAEUMHND9P</t>
  </si>
  <si>
    <t>152624********5475</t>
  </si>
  <si>
    <t>内蒙古自治区乌兰察布市丰镇市工业区街道托修路路东从北数第六间门面房</t>
  </si>
  <si>
    <t>丰镇市上品鲜羊杂店（个体工商户）</t>
  </si>
  <si>
    <t>高小云</t>
  </si>
  <si>
    <t>92150981MAEML1QR6B</t>
  </si>
  <si>
    <t>152524********5129</t>
  </si>
  <si>
    <t>内蒙古自治区乌兰察布市丰镇市新城区街道逸欣二期四号楼5号商铺</t>
  </si>
  <si>
    <t>丰镇市恺撒歌厅店</t>
  </si>
  <si>
    <t>游小东</t>
  </si>
  <si>
    <t>92150981MABU7D358L</t>
  </si>
  <si>
    <t>内蒙古自治区乌兰察布市丰镇市新城区新丰家园小区10号楼102-103商铺</t>
  </si>
  <si>
    <t>丰镇市关哥日化店（个体工商户）</t>
  </si>
  <si>
    <t>关润杰</t>
  </si>
  <si>
    <t>92150981MAEH9Q6N4J</t>
  </si>
  <si>
    <t>231025********521X</t>
  </si>
  <si>
    <t>内蒙古自治区乌兰察布市丰镇市旧城区街道北坡街东三路36号</t>
  </si>
  <si>
    <t>丰镇市秀秀香缘面食</t>
  </si>
  <si>
    <t>杨忠和</t>
  </si>
  <si>
    <t>92150981MA0Q8RAB1F</t>
  </si>
  <si>
    <t>152628********1696</t>
  </si>
  <si>
    <t>内蒙古自治区乌兰察布市丰镇市工业区丰泽天骄园2号楼6号商铺</t>
  </si>
  <si>
    <t>丰镇市侯拴利牛羊肉门市（个体工商户）</t>
  </si>
  <si>
    <t>侯丹丹</t>
  </si>
  <si>
    <t>92150981MADCCLUA7X</t>
  </si>
  <si>
    <t>152628********4401</t>
  </si>
  <si>
    <t>内蒙古自治区乌兰察布市丰镇市新城区街道明珠小区西门外第16号商铺</t>
  </si>
  <si>
    <t>丰镇市春英千里香早餐店（个体工商户）</t>
  </si>
  <si>
    <t>吴春英</t>
  </si>
  <si>
    <t>92150981MADCBWYF89</t>
  </si>
  <si>
    <t>350322********5141</t>
  </si>
  <si>
    <t>内蒙古自治区乌兰察布市丰镇市新城区街道建宇小区1号楼7号商铺</t>
  </si>
  <si>
    <t>丰镇帝都发艺</t>
  </si>
  <si>
    <t>曹建英</t>
  </si>
  <si>
    <t>152628********362701</t>
  </si>
  <si>
    <t>152628********3627</t>
  </si>
  <si>
    <t>丰镇市聚鑫阁饭店（个体工商户）</t>
  </si>
  <si>
    <t>陈艳红</t>
  </si>
  <si>
    <t>92150981MADD6NB837</t>
  </si>
  <si>
    <t>140212********394X</t>
  </si>
  <si>
    <t>内蒙古自治区乌兰察布市丰镇市新城区街道普罗旺斯东门DN15/16号商铺</t>
  </si>
  <si>
    <t>丰镇黄刚理发店</t>
  </si>
  <si>
    <t>赵琪</t>
  </si>
  <si>
    <t>15262819960606690701</t>
  </si>
  <si>
    <t>152628********6907</t>
  </si>
  <si>
    <t>内蒙古乌兰察布市丰镇市新丰大街</t>
  </si>
  <si>
    <t>丰镇市越胜烟酒店（个体工商户）</t>
  </si>
  <si>
    <t>李淑玲</t>
  </si>
  <si>
    <t>92150981MAE79CDN1G</t>
  </si>
  <si>
    <t>152628********7420</t>
  </si>
  <si>
    <t>内蒙古自治区乌兰察布市丰镇市新城区街道奥威花园西门A1区1号楼6单元201底铺</t>
  </si>
  <si>
    <t>丰镇前沿美发</t>
  </si>
  <si>
    <t>屈叶红</t>
  </si>
  <si>
    <t>152628********167701</t>
  </si>
  <si>
    <t>152628********1677</t>
  </si>
  <si>
    <t>内蒙古乌兰察布市丰镇市新城区新丰大街</t>
  </si>
  <si>
    <t>丰镇市二红种养殖家庭农场（个体工商户）</t>
  </si>
  <si>
    <t>魏小红</t>
  </si>
  <si>
    <t>92150981MAK2WYYP3F</t>
  </si>
  <si>
    <t>152628********5111</t>
  </si>
  <si>
    <t>内蒙古自治区乌兰察布市丰镇市官屯堡乡妥营村63号</t>
  </si>
  <si>
    <t>丰镇市美奈皮肤管理店（个体工商户）</t>
  </si>
  <si>
    <t>徐娟</t>
  </si>
  <si>
    <t>92150981MAD4E0DQ64</t>
  </si>
  <si>
    <t>152628********0220</t>
  </si>
  <si>
    <t>内蒙古自治区乌兰察布市丰镇市新城区街道凯帝斯尚府A8号楼2号商铺</t>
  </si>
  <si>
    <t>丰镇阿永名剪理发馆</t>
  </si>
  <si>
    <t>郭国永</t>
  </si>
  <si>
    <t>152628********1511</t>
  </si>
  <si>
    <t>内蒙古自治区乌兰察布市丰镇市新城区新丰大街</t>
  </si>
  <si>
    <t>丰镇市温彩霞布艺家纺店（个体工商户）</t>
  </si>
  <si>
    <t>邢瑞兰</t>
  </si>
  <si>
    <t>92150981MAE3W77B3X</t>
  </si>
  <si>
    <t>152628********0029</t>
  </si>
  <si>
    <t>内蒙古自治区乌兰察布市丰镇市新城区街道迎宾街家佳利生活广场826房间</t>
  </si>
  <si>
    <t>丰镇市菲如略百货店（个体工商户）</t>
  </si>
  <si>
    <t>霍建和</t>
  </si>
  <si>
    <t>92150981MAK1F5H322</t>
  </si>
  <si>
    <t>360281********105X</t>
  </si>
  <si>
    <t>内蒙古自治区乌兰察布市丰镇市北城区街道北山回迁市场8号楼3楼东303室A00204号</t>
  </si>
  <si>
    <t>丰镇瑞恒月饼加工厂</t>
  </si>
  <si>
    <t>张晨</t>
  </si>
  <si>
    <t>92150981MA0NND7G4D</t>
  </si>
  <si>
    <t>152628********0997</t>
  </si>
  <si>
    <t>内蒙古自治区乌兰察布市丰镇市工业区朝阳东路77号</t>
  </si>
  <si>
    <t>丰镇市好粥稻包子馆（个体工商户）</t>
  </si>
  <si>
    <t>贺晓倩</t>
  </si>
  <si>
    <t>92150981MADD6D8YXC</t>
  </si>
  <si>
    <t>150121********4722</t>
  </si>
  <si>
    <t>内蒙古自治区乌兰察布市丰镇市工业区街道拖修路1号</t>
  </si>
  <si>
    <t>丰镇市李志成家庭农场（个体工商户）</t>
  </si>
  <si>
    <t>李志成</t>
  </si>
  <si>
    <t>92150981MAE6NXXDXM</t>
  </si>
  <si>
    <t>152628********2319</t>
  </si>
  <si>
    <t>内蒙古自治区乌兰察布市丰镇市巨宝庄镇四十二号行政村九号村</t>
  </si>
  <si>
    <t>丰镇市爱车猩二十四小时自助洗车行（个体工商户）</t>
  </si>
  <si>
    <t>华岳</t>
  </si>
  <si>
    <t>92150981MAE495T2X2</t>
  </si>
  <si>
    <t>内蒙古自治区乌兰察布市丰镇市工业区街道石油路幸福里1号</t>
  </si>
  <si>
    <t>丰镇市梦全园五部珠宝经营部（个体工商户）</t>
  </si>
  <si>
    <t>魏东</t>
  </si>
  <si>
    <t>92150981MAD2ANCH5Y</t>
  </si>
  <si>
    <t>152628********1671</t>
  </si>
  <si>
    <t>内蒙古自治区乌兰察布市丰镇市旧城区街道马桥街旧百货大楼一楼北门1号</t>
  </si>
  <si>
    <t>丰镇市薇薇服饰一部（个体工商户）</t>
  </si>
  <si>
    <t>张利霞</t>
  </si>
  <si>
    <t>92150981MAEAWDNJ3P</t>
  </si>
  <si>
    <t>152628********7043</t>
  </si>
  <si>
    <t>内蒙古自治区乌兰察布市丰镇市旧城区街道久福中央广场外围D61、D62号商铺</t>
  </si>
  <si>
    <t>丰镇市郝海龙种养殖农场（个体工商户）</t>
  </si>
  <si>
    <t>郝海龙</t>
  </si>
  <si>
    <t>92150981MAEDE9UA8R</t>
  </si>
  <si>
    <t>152628********6471</t>
  </si>
  <si>
    <t>内蒙古自治区乌兰察布市丰镇市巨宝庄镇十三号一队</t>
  </si>
  <si>
    <t>丰镇市燕平包子店（个体工商户）</t>
  </si>
  <si>
    <t>马燕平</t>
  </si>
  <si>
    <t>92150981MADCK66L72</t>
  </si>
  <si>
    <t>152628********0241</t>
  </si>
  <si>
    <t>内蒙古自治区乌兰察布市丰镇市新城区街道华泰小区南门13号商铺</t>
  </si>
  <si>
    <t>丰镇市美苗苗内衣店（个体工商户）</t>
  </si>
  <si>
    <t>赵美林</t>
  </si>
  <si>
    <t>92150981MAE3TEWW76</t>
  </si>
  <si>
    <t>152628********1680</t>
  </si>
  <si>
    <t>内蒙古自治区乌兰察布市丰镇市新城区街道家佳利生活广场31号</t>
  </si>
  <si>
    <t>丰镇市快客百货便利店（个体工商户）</t>
  </si>
  <si>
    <t>赵阳</t>
  </si>
  <si>
    <t>92150981MADE7D7M11</t>
  </si>
  <si>
    <t>内蒙古自治区乌兰察布市丰镇市新城区街道新区富邦医院小区B1#一层112号</t>
  </si>
  <si>
    <t>丰镇市西部来客鲜炒鸡店（个体工商户）</t>
  </si>
  <si>
    <t>王志勇</t>
  </si>
  <si>
    <t>92150981MAE462135X</t>
  </si>
  <si>
    <t>152628********647X</t>
  </si>
  <si>
    <t>内蒙古自治区乌兰察布市丰镇市新城区街道奥威花园小区B1#商铺1-03/2-03</t>
  </si>
  <si>
    <t>丰镇市燕飞锡盟茶馆店（个体工商户）</t>
  </si>
  <si>
    <t>徐燕飞</t>
  </si>
  <si>
    <t>92150981MADDTNEE7M</t>
  </si>
  <si>
    <t>152628********4717</t>
  </si>
  <si>
    <t>内蒙古自治区乌兰察布市丰镇市新城区街道奥威花园西南角大商铺</t>
  </si>
  <si>
    <t>丰镇爱丽丝美发室</t>
  </si>
  <si>
    <t>门建平</t>
  </si>
  <si>
    <t>152302********0523</t>
  </si>
  <si>
    <t>电厂农贸市场</t>
  </si>
  <si>
    <t>丰镇二利理发店</t>
  </si>
  <si>
    <t>杨二虎</t>
  </si>
  <si>
    <t>152628********001701</t>
  </si>
  <si>
    <t>152628********0017</t>
  </si>
  <si>
    <t>电厂路</t>
  </si>
  <si>
    <t>丰镇市幸福百货店（个体工商户）</t>
  </si>
  <si>
    <t>王泽坤</t>
  </si>
  <si>
    <t>92150981MAEUUT2M5H</t>
  </si>
  <si>
    <t>152628********1699</t>
  </si>
  <si>
    <t>内蒙古自治区乌兰察布市丰镇市新城区街道纪委家属楼东侧3号门面房</t>
  </si>
  <si>
    <t>丰镇市福门江南衣柜</t>
  </si>
  <si>
    <t>刘燕飞</t>
  </si>
  <si>
    <t>92150981MA0QL6677T</t>
  </si>
  <si>
    <t>152601********0519</t>
  </si>
  <si>
    <t>内蒙古自治区乌兰察布市丰镇市新城区天河小区第六间第七间商铺</t>
  </si>
  <si>
    <t>丰镇市万鲜主宰果蔬超市（个体工商户）</t>
  </si>
  <si>
    <t>刘啟航</t>
  </si>
  <si>
    <t>92150981MAEDMRUGXT</t>
  </si>
  <si>
    <t>500237********3119</t>
  </si>
  <si>
    <t>内蒙古自治区乌兰察布市丰镇市工业区街道工业区拖修路朝阳西路1-2号</t>
  </si>
  <si>
    <t>丰镇市薇薇服饰二部（个体工商户）</t>
  </si>
  <si>
    <t>92150981MAEA84QL39</t>
  </si>
  <si>
    <t>内蒙古自治区乌兰察布市丰镇市新城区街道锦绣花园东4号商铺</t>
  </si>
  <si>
    <t>丰镇缘造型理发</t>
  </si>
  <si>
    <t>贾东飞</t>
  </si>
  <si>
    <t>152628********021801</t>
  </si>
  <si>
    <t>152628********0218</t>
  </si>
  <si>
    <t>内蒙古自治区乌兰察布市丰镇市石油路</t>
  </si>
  <si>
    <t>丰镇市新蒙丰糕点二部（个体工商户）</t>
  </si>
  <si>
    <t>张秀秀</t>
  </si>
  <si>
    <t>92150981MAE8NT8N3N</t>
  </si>
  <si>
    <t>152628********0228</t>
  </si>
  <si>
    <t>内蒙古自治区乌兰察布市丰镇市旧城区街道丰川路民生楼菜市场南门15号商铺</t>
  </si>
  <si>
    <t>丰镇市鑫之家家具门市（个体工商户）</t>
  </si>
  <si>
    <t>韩永霞</t>
  </si>
  <si>
    <t>92150981MAK0TEWH2J</t>
  </si>
  <si>
    <t>620422********224X</t>
  </si>
  <si>
    <t>内蒙古自治区乌兰察布市丰镇市新城区街道晶鼎庄园西侧3号B段B-1-04号商铺</t>
  </si>
  <si>
    <t>丰镇市凯捷通讯广场店</t>
  </si>
  <si>
    <t>王利芳</t>
  </si>
  <si>
    <t>92150981MA0R50RY9P</t>
  </si>
  <si>
    <t>152628********1528</t>
  </si>
  <si>
    <t>内蒙古自治区乌兰察布市丰镇市旧城区街道南栅街中段路东联通营业厅旁</t>
  </si>
  <si>
    <t>丰镇市凯红小区冬雪卫生纸店（个体工商户）</t>
  </si>
  <si>
    <t>苏冬雪</t>
  </si>
  <si>
    <t>92150981MAE5HGCY8E</t>
  </si>
  <si>
    <t>152628********3026</t>
  </si>
  <si>
    <t>内蒙古自治区乌兰察布市丰镇市新城区街道凯红小区7底店</t>
  </si>
  <si>
    <t>丰镇市奥兰女装店（个体工商户）</t>
  </si>
  <si>
    <t>郭羡婷</t>
  </si>
  <si>
    <t>92150981MAE92WT46R</t>
  </si>
  <si>
    <t>152628********0224</t>
  </si>
  <si>
    <t>内蒙古自治区乌兰察布市丰镇市旧城区街道温州街3号楼7号商铺</t>
  </si>
  <si>
    <t>丰镇立生杭州小笼包</t>
  </si>
  <si>
    <t>童立生</t>
  </si>
  <si>
    <t>92150981MA0NC3GE85</t>
  </si>
  <si>
    <t>330623********387X</t>
  </si>
  <si>
    <t>丰镇市静联尧百货店（个体工商户）</t>
  </si>
  <si>
    <t>92150981MAK2QHUQ7Y</t>
  </si>
  <si>
    <t>内蒙古自治区乌兰察布市丰镇市北城区街道北山回迁市场8号楼3楼东303室A00203号</t>
  </si>
  <si>
    <t>丰镇市西园区雷厉物流中心（个体工商户）</t>
  </si>
  <si>
    <t>王青龙</t>
  </si>
  <si>
    <t>92150981MAE8JF039R</t>
  </si>
  <si>
    <t>142723********1817</t>
  </si>
  <si>
    <t>内蒙古自治区乌兰察布市丰镇市丰镇高科技氟化学工业园区丰镇市新太新材料科技有限公司</t>
  </si>
  <si>
    <t>丰镇市五台洼李建英商贸经营部</t>
  </si>
  <si>
    <t>李建英</t>
  </si>
  <si>
    <t>92150981MA7YPQM75X</t>
  </si>
  <si>
    <t>152628********3641</t>
  </si>
  <si>
    <t>内蒙古自治区乌兰察布市丰镇市氟化工业园区东区</t>
  </si>
  <si>
    <t>152628195210100250</t>
  </si>
  <si>
    <t>152628197609294391</t>
  </si>
  <si>
    <t>152628199710251715</t>
  </si>
  <si>
    <t>152628196204030027</t>
  </si>
  <si>
    <t>152628199301146906</t>
  </si>
  <si>
    <t>152628199609157214</t>
  </si>
  <si>
    <t>152628198801062296</t>
  </si>
  <si>
    <t>152628199311130238</t>
  </si>
  <si>
    <t>152628198204081675</t>
  </si>
  <si>
    <t>15262819911105033X</t>
  </si>
  <si>
    <t>152624198512095475</t>
  </si>
  <si>
    <t>152524199002085129</t>
  </si>
  <si>
    <t>152628198910090210</t>
  </si>
  <si>
    <t>23102519621216521X</t>
  </si>
  <si>
    <t>152628196508231696</t>
  </si>
  <si>
    <t>152628199508234401</t>
  </si>
  <si>
    <t>350322196301045141</t>
  </si>
  <si>
    <t>152628197402183627</t>
  </si>
  <si>
    <t>14021219941017394X</t>
  </si>
  <si>
    <t>152628199606066907</t>
  </si>
  <si>
    <t>152628195312307420</t>
  </si>
  <si>
    <t>152628199108101677</t>
  </si>
  <si>
    <t>152628198407275111</t>
  </si>
  <si>
    <t>152628199308170220</t>
  </si>
  <si>
    <t>152628198012191511</t>
  </si>
  <si>
    <t>152628194801170029</t>
  </si>
  <si>
    <t>36028119731214105X</t>
  </si>
  <si>
    <t>152628199504030997</t>
  </si>
  <si>
    <t>150121199211154722</t>
  </si>
  <si>
    <t>152628198408022319</t>
  </si>
  <si>
    <t>152628199804180997</t>
  </si>
  <si>
    <t>152628197102281671</t>
  </si>
  <si>
    <t>152628198307017043</t>
  </si>
  <si>
    <t>152628198712226471</t>
  </si>
  <si>
    <t>152628197202100241</t>
  </si>
  <si>
    <t>152628197306261680</t>
  </si>
  <si>
    <t>152628199602241675</t>
  </si>
  <si>
    <t>15262819850516647X</t>
  </si>
  <si>
    <t>152628197905204717</t>
  </si>
  <si>
    <t>152302197507090523</t>
  </si>
  <si>
    <t>152628196002060017</t>
  </si>
  <si>
    <t>152628199505061699</t>
  </si>
  <si>
    <t>152601198203050519</t>
  </si>
  <si>
    <t>500237200703193119</t>
  </si>
  <si>
    <t>152628199103230218</t>
  </si>
  <si>
    <t>152628195909090228</t>
  </si>
  <si>
    <t>62042219860530224X</t>
  </si>
  <si>
    <t>152628197712041528</t>
  </si>
  <si>
    <t>152628199002043026</t>
  </si>
  <si>
    <t>152628199006230224</t>
  </si>
  <si>
    <t>33062319701022387X</t>
  </si>
  <si>
    <t>142723198802191817</t>
  </si>
  <si>
    <t>152628197802163641</t>
  </si>
  <si>
    <t>152628197010066114</t>
  </si>
  <si>
    <t>152628196606280600</t>
  </si>
  <si>
    <t>152628199008280233</t>
  </si>
  <si>
    <t>152628198410115792</t>
  </si>
  <si>
    <t>152628197802016473</t>
  </si>
  <si>
    <t>140202198803052535</t>
  </si>
  <si>
    <t>152628199604300210</t>
  </si>
  <si>
    <t>152628199004213375</t>
  </si>
  <si>
    <t>14021219920407051X</t>
  </si>
  <si>
    <t>152527198202243923</t>
  </si>
  <si>
    <t>15262419751208013X</t>
  </si>
  <si>
    <t>152628199110103727</t>
  </si>
  <si>
    <t>15262819860620579X</t>
  </si>
  <si>
    <t>152628198910224784</t>
  </si>
  <si>
    <t>152628199004200275</t>
  </si>
  <si>
    <t>152628199707237218</t>
  </si>
  <si>
    <t>152628199310086183</t>
  </si>
  <si>
    <t>370829199004263555</t>
  </si>
  <si>
    <t>152630199412060277</t>
  </si>
  <si>
    <t>152628198607211999</t>
  </si>
  <si>
    <t>150102198202193021</t>
  </si>
  <si>
    <t>152628198802010236</t>
  </si>
  <si>
    <t>152628200103174397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</si>
</sst>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sz val="9"/>
      <name val="宋体"/>
      <charset val="134"/>
    </font>
    <font>
      <b/>
      <sz val="14"/>
      <color rgb="FF000000"/>
      <name val="宋体"/>
      <charset val="134"/>
      <scheme val="minor"/>
    </font>
    <font>
      <sz val="14"/>
      <color indexed="8"/>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8" fillId="7"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3" borderId="0" applyNumberFormat="0" applyBorder="0" applyAlignment="0" applyProtection="0">
      <alignment vertical="center"/>
    </xf>
    <xf numFmtId="0" fontId="10" fillId="10" borderId="0" applyNumberFormat="0" applyBorder="0" applyAlignment="0" applyProtection="0">
      <alignment vertical="center"/>
    </xf>
    <xf numFmtId="43" fontId="4" fillId="0" borderId="0" applyFont="0" applyFill="0" applyBorder="0" applyAlignment="0" applyProtection="0">
      <alignment vertical="center"/>
    </xf>
    <xf numFmtId="0" fontId="6" fillId="17" borderId="0" applyNumberFormat="0" applyBorder="0" applyAlignment="0" applyProtection="0">
      <alignment vertical="center"/>
    </xf>
    <xf numFmtId="0" fontId="16" fillId="0" borderId="0" applyNumberFormat="0" applyFill="0" applyBorder="0" applyAlignment="0" applyProtection="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xf numFmtId="0" fontId="4" fillId="18" borderId="8" applyNumberFormat="0" applyFont="0" applyAlignment="0" applyProtection="0">
      <alignment vertical="center"/>
    </xf>
    <xf numFmtId="0" fontId="6" fillId="20"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7" applyNumberFormat="0" applyFill="0" applyAlignment="0" applyProtection="0">
      <alignment vertical="center"/>
    </xf>
    <xf numFmtId="0" fontId="20" fillId="0" borderId="7" applyNumberFormat="0" applyFill="0" applyAlignment="0" applyProtection="0">
      <alignment vertical="center"/>
    </xf>
    <xf numFmtId="0" fontId="6" fillId="25" borderId="0" applyNumberFormat="0" applyBorder="0" applyAlignment="0" applyProtection="0">
      <alignment vertical="center"/>
    </xf>
    <xf numFmtId="0" fontId="14" fillId="0" borderId="10" applyNumberFormat="0" applyFill="0" applyAlignment="0" applyProtection="0">
      <alignment vertical="center"/>
    </xf>
    <xf numFmtId="0" fontId="6" fillId="5" borderId="0" applyNumberFormat="0" applyBorder="0" applyAlignment="0" applyProtection="0">
      <alignment vertical="center"/>
    </xf>
    <xf numFmtId="0" fontId="11" fillId="12" borderId="5" applyNumberFormat="0" applyAlignment="0" applyProtection="0">
      <alignment vertical="center"/>
    </xf>
    <xf numFmtId="0" fontId="23" fillId="12" borderId="4" applyNumberFormat="0" applyAlignment="0" applyProtection="0">
      <alignment vertical="center"/>
    </xf>
    <xf numFmtId="0" fontId="7" fillId="4" borderId="3" applyNumberFormat="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21" fillId="0" borderId="9" applyNumberFormat="0" applyFill="0" applyAlignment="0" applyProtection="0">
      <alignment vertical="center"/>
    </xf>
    <xf numFmtId="0" fontId="13" fillId="0" borderId="6" applyNumberFormat="0" applyFill="0" applyAlignment="0" applyProtection="0">
      <alignment vertical="center"/>
    </xf>
    <xf numFmtId="0" fontId="19" fillId="23" borderId="0" applyNumberFormat="0" applyBorder="0" applyAlignment="0" applyProtection="0">
      <alignment vertical="center"/>
    </xf>
    <xf numFmtId="0" fontId="22" fillId="32" borderId="0" applyNumberFormat="0" applyBorder="0" applyAlignment="0" applyProtection="0">
      <alignment vertical="center"/>
    </xf>
    <xf numFmtId="0" fontId="5" fillId="31" borderId="0" applyNumberFormat="0" applyBorder="0" applyAlignment="0" applyProtection="0">
      <alignment vertical="center"/>
    </xf>
    <xf numFmtId="0" fontId="6" fillId="3" borderId="0" applyNumberFormat="0" applyBorder="0" applyAlignment="0" applyProtection="0">
      <alignment vertical="center"/>
    </xf>
    <xf numFmtId="0" fontId="5" fillId="19" borderId="0" applyNumberFormat="0" applyBorder="0" applyAlignment="0" applyProtection="0">
      <alignment vertical="center"/>
    </xf>
    <xf numFmtId="0" fontId="5" fillId="30" borderId="0" applyNumberFormat="0" applyBorder="0" applyAlignment="0" applyProtection="0">
      <alignment vertical="center"/>
    </xf>
    <xf numFmtId="0" fontId="5" fillId="16" borderId="0" applyNumberFormat="0" applyBorder="0" applyAlignment="0" applyProtection="0">
      <alignment vertical="center"/>
    </xf>
    <xf numFmtId="0" fontId="5" fillId="22" borderId="0" applyNumberFormat="0" applyBorder="0" applyAlignment="0" applyProtection="0">
      <alignment vertical="center"/>
    </xf>
    <xf numFmtId="0" fontId="6" fillId="29" borderId="0" applyNumberFormat="0" applyBorder="0" applyAlignment="0" applyProtection="0">
      <alignment vertical="center"/>
    </xf>
    <xf numFmtId="0" fontId="6" fillId="21" borderId="0" applyNumberFormat="0" applyBorder="0" applyAlignment="0" applyProtection="0">
      <alignment vertical="center"/>
    </xf>
    <xf numFmtId="0" fontId="5" fillId="27" borderId="0" applyNumberFormat="0" applyBorder="0" applyAlignment="0" applyProtection="0">
      <alignment vertical="center"/>
    </xf>
    <xf numFmtId="0" fontId="5" fillId="15" borderId="0" applyNumberFormat="0" applyBorder="0" applyAlignment="0" applyProtection="0">
      <alignment vertical="center"/>
    </xf>
    <xf numFmtId="0" fontId="6" fillId="11"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6" fillId="14" borderId="0" applyNumberFormat="0" applyBorder="0" applyAlignment="0" applyProtection="0">
      <alignment vertical="center"/>
    </xf>
    <xf numFmtId="0" fontId="5" fillId="8" borderId="0" applyNumberFormat="0" applyBorder="0" applyAlignment="0" applyProtection="0">
      <alignment vertical="center"/>
    </xf>
    <xf numFmtId="0" fontId="6" fillId="28"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xf numFmtId="0" fontId="1" fillId="0" borderId="1" xfId="0" applyFont="1" applyBorder="1" applyAlignment="1"/>
    <xf numFmtId="0" fontId="0"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49" fontId="0" fillId="0" borderId="2" xfId="0" applyNumberFormat="1" applyFont="1" applyFill="1" applyBorder="1" applyAlignment="1">
      <alignment horizontal="center"/>
    </xf>
    <xf numFmtId="49" fontId="0" fillId="0" borderId="0" xfId="0" applyNumberFormat="1" applyFont="1" applyFill="1" applyAlignment="1">
      <alignment horizontal="center"/>
    </xf>
    <xf numFmtId="0" fontId="0" fillId="0" borderId="2" xfId="0" applyFont="1" applyBorder="1" applyAlignment="1">
      <alignment horizontal="center" vertical="center"/>
    </xf>
    <xf numFmtId="49" fontId="0" fillId="0" borderId="2" xfId="0" applyNumberFormat="1" applyFont="1" applyBorder="1" applyAlignment="1">
      <alignment horizontal="center" vertical="center"/>
    </xf>
    <xf numFmtId="49" fontId="0" fillId="0" borderId="2" xfId="0" applyNumberFormat="1" applyFont="1" applyFill="1" applyBorder="1" applyAlignment="1">
      <alignment horizontal="center" vertical="center"/>
    </xf>
    <xf numFmtId="49" fontId="0" fillId="0" borderId="2" xfId="0" applyNumberFormat="1" applyFont="1" applyBorder="1" applyAlignment="1">
      <alignment horizontal="center" vertical="center" wrapText="1"/>
    </xf>
    <xf numFmtId="0" fontId="0" fillId="0" borderId="2" xfId="0" applyFont="1" applyBorder="1" applyAlignment="1">
      <alignment horizontal="center" vertical="center"/>
    </xf>
    <xf numFmtId="0" fontId="0" fillId="0" borderId="0" xfId="0" applyFont="1" applyBorder="1" applyAlignment="1">
      <alignment horizontal="center" vertical="center"/>
    </xf>
    <xf numFmtId="49" fontId="0" fillId="0" borderId="0" xfId="0" applyNumberFormat="1" applyFont="1" applyFill="1" applyBorder="1" applyAlignment="1">
      <alignment horizontal="center"/>
    </xf>
    <xf numFmtId="0" fontId="0" fillId="0" borderId="0"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4"/>
  <sheetViews>
    <sheetView tabSelected="1" zoomScale="85" zoomScaleNormal="85" workbookViewId="0">
      <selection activeCell="D92" sqref="D92"/>
    </sheetView>
  </sheetViews>
  <sheetFormatPr defaultColWidth="9" defaultRowHeight="13.5" outlineLevelCol="5"/>
  <cols>
    <col min="1" max="1" width="5.66666666666667" style="3" customWidth="1"/>
    <col min="2" max="2" width="60.75" style="3" customWidth="1"/>
    <col min="3" max="3" width="36.6666666666667" style="3" customWidth="1"/>
    <col min="4" max="4" width="32.35" style="3" customWidth="1"/>
    <col min="5" max="5" width="20.8916666666667" style="3" customWidth="1"/>
    <col min="6" max="6" width="79.4416666666667" style="3" customWidth="1"/>
  </cols>
  <sheetData>
    <row r="1" ht="18.75" spans="2:6">
      <c r="B1" s="4" t="s">
        <v>0</v>
      </c>
      <c r="C1" s="5"/>
      <c r="D1" s="5"/>
      <c r="E1" s="5"/>
      <c r="F1" s="5"/>
    </row>
    <row r="2" spans="1:6">
      <c r="A2" s="6" t="s">
        <v>1</v>
      </c>
      <c r="B2" s="6" t="s">
        <v>2</v>
      </c>
      <c r="C2" s="6" t="s">
        <v>3</v>
      </c>
      <c r="D2" s="6" t="s">
        <v>4</v>
      </c>
      <c r="E2" s="6" t="s">
        <v>5</v>
      </c>
      <c r="F2" s="6" t="s">
        <v>6</v>
      </c>
    </row>
    <row r="3" spans="1:6">
      <c r="A3" s="6">
        <v>1</v>
      </c>
      <c r="B3" s="6" t="s">
        <v>7</v>
      </c>
      <c r="C3" s="6" t="s">
        <v>8</v>
      </c>
      <c r="D3" s="6" t="s">
        <v>9</v>
      </c>
      <c r="E3" s="6" t="s">
        <v>10</v>
      </c>
      <c r="F3" s="6" t="s">
        <v>11</v>
      </c>
    </row>
    <row r="4" spans="1:6">
      <c r="A4" s="6">
        <v>2</v>
      </c>
      <c r="B4" s="6" t="s">
        <v>12</v>
      </c>
      <c r="C4" s="6" t="s">
        <v>13</v>
      </c>
      <c r="D4" s="6" t="s">
        <v>14</v>
      </c>
      <c r="E4" s="6" t="s">
        <v>15</v>
      </c>
      <c r="F4" s="6" t="s">
        <v>16</v>
      </c>
    </row>
    <row r="5" spans="1:6">
      <c r="A5" s="6">
        <v>3</v>
      </c>
      <c r="B5" s="6" t="s">
        <v>17</v>
      </c>
      <c r="C5" s="6" t="s">
        <v>18</v>
      </c>
      <c r="D5" s="6" t="s">
        <v>19</v>
      </c>
      <c r="E5" s="6" t="s">
        <v>20</v>
      </c>
      <c r="F5" s="6" t="s">
        <v>21</v>
      </c>
    </row>
    <row r="6" spans="1:6">
      <c r="A6" s="6">
        <v>4</v>
      </c>
      <c r="B6" s="6" t="s">
        <v>22</v>
      </c>
      <c r="C6" s="6" t="s">
        <v>23</v>
      </c>
      <c r="D6" s="6" t="s">
        <v>24</v>
      </c>
      <c r="E6" s="6" t="s">
        <v>25</v>
      </c>
      <c r="F6" s="6" t="s">
        <v>26</v>
      </c>
    </row>
    <row r="7" spans="1:6">
      <c r="A7" s="6">
        <v>5</v>
      </c>
      <c r="B7" s="6" t="s">
        <v>27</v>
      </c>
      <c r="C7" s="6" t="s">
        <v>28</v>
      </c>
      <c r="D7" s="6" t="s">
        <v>29</v>
      </c>
      <c r="E7" s="6" t="s">
        <v>30</v>
      </c>
      <c r="F7" s="6" t="s">
        <v>31</v>
      </c>
    </row>
    <row r="8" spans="1:6">
      <c r="A8" s="6">
        <v>6</v>
      </c>
      <c r="B8" s="6" t="s">
        <v>32</v>
      </c>
      <c r="C8" s="6" t="s">
        <v>33</v>
      </c>
      <c r="D8" s="6" t="s">
        <v>34</v>
      </c>
      <c r="E8" s="6" t="s">
        <v>35</v>
      </c>
      <c r="F8" s="6" t="s">
        <v>36</v>
      </c>
    </row>
    <row r="9" spans="1:6">
      <c r="A9" s="6">
        <v>7</v>
      </c>
      <c r="B9" s="6" t="s">
        <v>37</v>
      </c>
      <c r="C9" s="6" t="s">
        <v>38</v>
      </c>
      <c r="D9" s="6" t="s">
        <v>39</v>
      </c>
      <c r="E9" s="6" t="s">
        <v>40</v>
      </c>
      <c r="F9" s="6" t="s">
        <v>41</v>
      </c>
    </row>
    <row r="10" spans="1:6">
      <c r="A10" s="6">
        <v>8</v>
      </c>
      <c r="B10" s="6" t="s">
        <v>42</v>
      </c>
      <c r="C10" s="6" t="s">
        <v>43</v>
      </c>
      <c r="D10" s="6" t="s">
        <v>14</v>
      </c>
      <c r="E10" s="6" t="s">
        <v>15</v>
      </c>
      <c r="F10" s="6" t="s">
        <v>44</v>
      </c>
    </row>
    <row r="11" spans="1:6">
      <c r="A11" s="6">
        <v>9</v>
      </c>
      <c r="B11" s="6" t="s">
        <v>45</v>
      </c>
      <c r="C11" s="6" t="s">
        <v>46</v>
      </c>
      <c r="D11" s="6" t="s">
        <v>47</v>
      </c>
      <c r="E11" s="6" t="s">
        <v>48</v>
      </c>
      <c r="F11" s="6" t="s">
        <v>49</v>
      </c>
    </row>
    <row r="12" spans="1:6">
      <c r="A12" s="6">
        <v>10</v>
      </c>
      <c r="B12" s="6" t="s">
        <v>50</v>
      </c>
      <c r="C12" s="6" t="s">
        <v>51</v>
      </c>
      <c r="D12" s="6" t="s">
        <v>52</v>
      </c>
      <c r="E12" s="6" t="s">
        <v>53</v>
      </c>
      <c r="F12" s="6" t="s">
        <v>54</v>
      </c>
    </row>
    <row r="13" spans="1:6">
      <c r="A13" s="6">
        <v>11</v>
      </c>
      <c r="B13" s="6" t="s">
        <v>55</v>
      </c>
      <c r="C13" s="6" t="s">
        <v>56</v>
      </c>
      <c r="D13" s="6" t="s">
        <v>57</v>
      </c>
      <c r="E13" s="6" t="s">
        <v>58</v>
      </c>
      <c r="F13" s="6" t="s">
        <v>59</v>
      </c>
    </row>
    <row r="14" spans="1:6">
      <c r="A14" s="6">
        <v>12</v>
      </c>
      <c r="B14" s="6" t="s">
        <v>60</v>
      </c>
      <c r="C14" s="6" t="s">
        <v>61</v>
      </c>
      <c r="D14" s="6" t="s">
        <v>62</v>
      </c>
      <c r="E14" s="6" t="s">
        <v>63</v>
      </c>
      <c r="F14" s="6" t="s">
        <v>64</v>
      </c>
    </row>
    <row r="15" spans="1:6">
      <c r="A15" s="6">
        <v>13</v>
      </c>
      <c r="B15" s="6" t="s">
        <v>65</v>
      </c>
      <c r="C15" s="6" t="s">
        <v>66</v>
      </c>
      <c r="D15" s="6" t="s">
        <v>67</v>
      </c>
      <c r="E15" s="6" t="s">
        <v>68</v>
      </c>
      <c r="F15" s="6" t="s">
        <v>69</v>
      </c>
    </row>
    <row r="16" spans="1:6">
      <c r="A16" s="6">
        <v>14</v>
      </c>
      <c r="B16" s="6" t="s">
        <v>70</v>
      </c>
      <c r="C16" s="6" t="s">
        <v>71</v>
      </c>
      <c r="D16" s="6" t="s">
        <v>72</v>
      </c>
      <c r="E16" s="6" t="s">
        <v>73</v>
      </c>
      <c r="F16" s="6" t="s">
        <v>74</v>
      </c>
    </row>
    <row r="17" spans="1:6">
      <c r="A17" s="6">
        <v>15</v>
      </c>
      <c r="B17" s="6" t="s">
        <v>75</v>
      </c>
      <c r="C17" s="6" t="s">
        <v>76</v>
      </c>
      <c r="D17" s="6" t="s">
        <v>77</v>
      </c>
      <c r="E17" s="6" t="s">
        <v>78</v>
      </c>
      <c r="F17" s="6" t="s">
        <v>79</v>
      </c>
    </row>
    <row r="18" spans="1:6">
      <c r="A18" s="6">
        <v>16</v>
      </c>
      <c r="B18" s="6" t="s">
        <v>80</v>
      </c>
      <c r="C18" s="6" t="s">
        <v>81</v>
      </c>
      <c r="D18" s="6" t="s">
        <v>82</v>
      </c>
      <c r="E18" s="6" t="s">
        <v>83</v>
      </c>
      <c r="F18" s="6" t="s">
        <v>84</v>
      </c>
    </row>
    <row r="19" spans="1:6">
      <c r="A19" s="6">
        <v>17</v>
      </c>
      <c r="B19" s="6" t="s">
        <v>85</v>
      </c>
      <c r="C19" s="6" t="s">
        <v>86</v>
      </c>
      <c r="D19" s="6" t="s">
        <v>87</v>
      </c>
      <c r="E19" s="6" t="s">
        <v>88</v>
      </c>
      <c r="F19" s="6" t="s">
        <v>89</v>
      </c>
    </row>
    <row r="20" spans="1:6">
      <c r="A20" s="6">
        <v>18</v>
      </c>
      <c r="B20" s="6" t="s">
        <v>90</v>
      </c>
      <c r="C20" s="6" t="s">
        <v>91</v>
      </c>
      <c r="D20" s="6" t="s">
        <v>92</v>
      </c>
      <c r="E20" s="6" t="s">
        <v>93</v>
      </c>
      <c r="F20" s="6" t="s">
        <v>94</v>
      </c>
    </row>
    <row r="21" spans="1:6">
      <c r="A21" s="6">
        <v>19</v>
      </c>
      <c r="B21" s="6" t="s">
        <v>95</v>
      </c>
      <c r="C21" s="6" t="s">
        <v>96</v>
      </c>
      <c r="D21" s="6" t="s">
        <v>97</v>
      </c>
      <c r="E21" s="6" t="s">
        <v>98</v>
      </c>
      <c r="F21" s="6" t="s">
        <v>99</v>
      </c>
    </row>
    <row r="22" spans="1:6">
      <c r="A22" s="6">
        <v>20</v>
      </c>
      <c r="B22" s="6" t="s">
        <v>100</v>
      </c>
      <c r="C22" s="6" t="s">
        <v>101</v>
      </c>
      <c r="D22" s="6" t="s">
        <v>102</v>
      </c>
      <c r="E22" s="6" t="s">
        <v>103</v>
      </c>
      <c r="F22" s="6" t="s">
        <v>104</v>
      </c>
    </row>
    <row r="23" spans="1:6">
      <c r="A23" s="6">
        <v>21</v>
      </c>
      <c r="B23" s="6" t="s">
        <v>105</v>
      </c>
      <c r="C23" s="6" t="s">
        <v>106</v>
      </c>
      <c r="D23" s="6" t="s">
        <v>107</v>
      </c>
      <c r="E23" s="6" t="s">
        <v>108</v>
      </c>
      <c r="F23" s="6" t="s">
        <v>109</v>
      </c>
    </row>
    <row r="24" spans="1:6">
      <c r="A24" s="6">
        <v>22</v>
      </c>
      <c r="B24" s="6" t="s">
        <v>110</v>
      </c>
      <c r="C24" s="6" t="s">
        <v>111</v>
      </c>
      <c r="D24" s="6" t="s">
        <v>112</v>
      </c>
      <c r="E24" s="6" t="s">
        <v>113</v>
      </c>
      <c r="F24" s="6" t="s">
        <v>114</v>
      </c>
    </row>
    <row r="25" spans="1:6">
      <c r="A25" s="6">
        <v>23</v>
      </c>
      <c r="B25" s="6" t="s">
        <v>115</v>
      </c>
      <c r="C25" s="6" t="s">
        <v>116</v>
      </c>
      <c r="D25" s="6" t="s">
        <v>117</v>
      </c>
      <c r="E25" s="6" t="s">
        <v>118</v>
      </c>
      <c r="F25" s="6" t="s">
        <v>119</v>
      </c>
    </row>
    <row r="26" spans="1:6">
      <c r="A26" s="6">
        <v>24</v>
      </c>
      <c r="B26" s="6" t="s">
        <v>120</v>
      </c>
      <c r="C26" s="6" t="s">
        <v>121</v>
      </c>
      <c r="D26" s="6" t="s">
        <v>122</v>
      </c>
      <c r="E26" s="6" t="s">
        <v>123</v>
      </c>
      <c r="F26" s="6" t="s">
        <v>124</v>
      </c>
    </row>
    <row r="27" spans="1:6">
      <c r="A27" s="6">
        <v>25</v>
      </c>
      <c r="B27" s="6" t="s">
        <v>125</v>
      </c>
      <c r="C27" s="6" t="s">
        <v>126</v>
      </c>
      <c r="D27" s="6" t="s">
        <v>127</v>
      </c>
      <c r="E27" s="6" t="s">
        <v>128</v>
      </c>
      <c r="F27" s="6" t="s">
        <v>129</v>
      </c>
    </row>
    <row r="28" spans="1:6">
      <c r="A28" s="7"/>
      <c r="B28" s="7"/>
      <c r="C28" s="7"/>
      <c r="D28" s="7"/>
      <c r="E28"/>
      <c r="F28" s="7"/>
    </row>
    <row r="29" spans="1:6">
      <c r="A29" s="7"/>
      <c r="B29" s="7"/>
      <c r="C29" s="7"/>
      <c r="D29" s="7"/>
      <c r="E29"/>
      <c r="F29" s="7"/>
    </row>
    <row r="30" spans="1:6">
      <c r="A30" s="7"/>
      <c r="B30" s="7"/>
      <c r="C30" s="7"/>
      <c r="D30" s="7"/>
      <c r="E30"/>
      <c r="F30" s="7"/>
    </row>
    <row r="31" spans="1:6">
      <c r="A31" s="7"/>
      <c r="B31" s="7"/>
      <c r="C31" s="7"/>
      <c r="D31" s="7"/>
      <c r="E31"/>
      <c r="F31" s="7"/>
    </row>
    <row r="34" ht="18.75" spans="1:6">
      <c r="A34" s="4" t="s">
        <v>130</v>
      </c>
      <c r="B34" s="4"/>
      <c r="C34" s="4"/>
      <c r="D34" s="4"/>
      <c r="E34" s="4"/>
      <c r="F34" s="4"/>
    </row>
    <row r="35" ht="27" spans="1:6">
      <c r="A35" s="8" t="s">
        <v>1</v>
      </c>
      <c r="B35" s="9" t="s">
        <v>131</v>
      </c>
      <c r="C35" s="10" t="s">
        <v>132</v>
      </c>
      <c r="D35" s="10" t="s">
        <v>3</v>
      </c>
      <c r="E35" s="11" t="s">
        <v>5</v>
      </c>
      <c r="F35" s="9" t="s">
        <v>6</v>
      </c>
    </row>
    <row r="36" spans="1:6">
      <c r="A36" s="12">
        <v>1</v>
      </c>
      <c r="B36" s="6" t="s">
        <v>133</v>
      </c>
      <c r="C36" s="6" t="s">
        <v>134</v>
      </c>
      <c r="D36" s="6" t="s">
        <v>135</v>
      </c>
      <c r="E36" s="6" t="s">
        <v>136</v>
      </c>
      <c r="F36" s="6" t="s">
        <v>137</v>
      </c>
    </row>
    <row r="37" spans="1:6">
      <c r="A37" s="12">
        <v>2</v>
      </c>
      <c r="B37" s="6" t="s">
        <v>138</v>
      </c>
      <c r="C37" s="6" t="s">
        <v>139</v>
      </c>
      <c r="D37" s="6" t="s">
        <v>140</v>
      </c>
      <c r="E37" s="6" t="s">
        <v>141</v>
      </c>
      <c r="F37" s="6" t="s">
        <v>142</v>
      </c>
    </row>
    <row r="38" spans="1:6">
      <c r="A38" s="12">
        <v>3</v>
      </c>
      <c r="B38" s="6" t="s">
        <v>143</v>
      </c>
      <c r="C38" s="6" t="s">
        <v>144</v>
      </c>
      <c r="D38" s="6" t="s">
        <v>145</v>
      </c>
      <c r="E38" s="6" t="s">
        <v>146</v>
      </c>
      <c r="F38" s="6" t="s">
        <v>147</v>
      </c>
    </row>
    <row r="39" spans="1:6">
      <c r="A39" s="12">
        <v>4</v>
      </c>
      <c r="B39" s="6" t="s">
        <v>148</v>
      </c>
      <c r="C39" s="6" t="s">
        <v>149</v>
      </c>
      <c r="D39" s="6" t="s">
        <v>150</v>
      </c>
      <c r="E39" s="6" t="s">
        <v>151</v>
      </c>
      <c r="F39" s="6" t="s">
        <v>152</v>
      </c>
    </row>
    <row r="40" spans="1:6">
      <c r="A40" s="12">
        <v>5</v>
      </c>
      <c r="B40" s="6" t="s">
        <v>153</v>
      </c>
      <c r="C40" s="6" t="s">
        <v>154</v>
      </c>
      <c r="D40" s="6" t="s">
        <v>155</v>
      </c>
      <c r="E40" s="6" t="s">
        <v>156</v>
      </c>
      <c r="F40" s="6" t="s">
        <v>157</v>
      </c>
    </row>
    <row r="41" spans="1:6">
      <c r="A41" s="12">
        <v>6</v>
      </c>
      <c r="B41" s="6" t="s">
        <v>158</v>
      </c>
      <c r="C41" s="6" t="s">
        <v>159</v>
      </c>
      <c r="D41" s="6" t="s">
        <v>160</v>
      </c>
      <c r="E41" s="6" t="s">
        <v>161</v>
      </c>
      <c r="F41" s="6" t="s">
        <v>162</v>
      </c>
    </row>
    <row r="42" spans="1:6">
      <c r="A42" s="12">
        <v>7</v>
      </c>
      <c r="B42" s="6" t="s">
        <v>163</v>
      </c>
      <c r="C42" s="6" t="s">
        <v>164</v>
      </c>
      <c r="D42" s="6" t="s">
        <v>165</v>
      </c>
      <c r="E42" s="6" t="s">
        <v>166</v>
      </c>
      <c r="F42" s="6" t="s">
        <v>167</v>
      </c>
    </row>
    <row r="43" spans="1:6">
      <c r="A43" s="12">
        <v>8</v>
      </c>
      <c r="B43" s="6" t="s">
        <v>168</v>
      </c>
      <c r="C43" s="6" t="s">
        <v>169</v>
      </c>
      <c r="D43" s="6" t="s">
        <v>170</v>
      </c>
      <c r="E43" s="6" t="s">
        <v>171</v>
      </c>
      <c r="F43" s="6" t="s">
        <v>172</v>
      </c>
    </row>
    <row r="44" spans="1:6">
      <c r="A44" s="12">
        <v>9</v>
      </c>
      <c r="B44" s="6" t="s">
        <v>173</v>
      </c>
      <c r="C44" s="6" t="s">
        <v>174</v>
      </c>
      <c r="D44" s="6" t="s">
        <v>175</v>
      </c>
      <c r="E44" s="6" t="s">
        <v>176</v>
      </c>
      <c r="F44" s="6" t="s">
        <v>177</v>
      </c>
    </row>
    <row r="45" spans="1:6">
      <c r="A45" s="12">
        <v>10</v>
      </c>
      <c r="B45" s="6" t="s">
        <v>178</v>
      </c>
      <c r="C45" s="6" t="s">
        <v>179</v>
      </c>
      <c r="D45" s="6" t="s">
        <v>180</v>
      </c>
      <c r="E45" s="6" t="s">
        <v>181</v>
      </c>
      <c r="F45" s="6" t="s">
        <v>182</v>
      </c>
    </row>
    <row r="46" spans="1:6">
      <c r="A46" s="12">
        <v>11</v>
      </c>
      <c r="B46" s="6" t="s">
        <v>183</v>
      </c>
      <c r="C46" s="6" t="s">
        <v>184</v>
      </c>
      <c r="D46" s="6" t="s">
        <v>185</v>
      </c>
      <c r="E46" s="6" t="s">
        <v>186</v>
      </c>
      <c r="F46" s="6" t="s">
        <v>187</v>
      </c>
    </row>
    <row r="47" spans="1:6">
      <c r="A47" s="12">
        <v>12</v>
      </c>
      <c r="B47" s="6" t="s">
        <v>188</v>
      </c>
      <c r="C47" s="6" t="s">
        <v>189</v>
      </c>
      <c r="D47" s="6" t="s">
        <v>190</v>
      </c>
      <c r="E47" s="6" t="s">
        <v>191</v>
      </c>
      <c r="F47" s="6" t="s">
        <v>192</v>
      </c>
    </row>
    <row r="48" spans="1:6">
      <c r="A48" s="12">
        <v>13</v>
      </c>
      <c r="B48" s="6" t="s">
        <v>193</v>
      </c>
      <c r="C48" s="6" t="s">
        <v>194</v>
      </c>
      <c r="D48" s="6" t="s">
        <v>195</v>
      </c>
      <c r="E48" s="6" t="s">
        <v>48</v>
      </c>
      <c r="F48" s="6" t="s">
        <v>196</v>
      </c>
    </row>
    <row r="49" spans="1:6">
      <c r="A49" s="12">
        <v>14</v>
      </c>
      <c r="B49" s="6" t="s">
        <v>197</v>
      </c>
      <c r="C49" s="6" t="s">
        <v>198</v>
      </c>
      <c r="D49" s="6" t="s">
        <v>199</v>
      </c>
      <c r="E49" s="6" t="s">
        <v>200</v>
      </c>
      <c r="F49" s="6" t="s">
        <v>201</v>
      </c>
    </row>
    <row r="50" spans="1:6">
      <c r="A50" s="12">
        <v>15</v>
      </c>
      <c r="B50" s="6" t="s">
        <v>202</v>
      </c>
      <c r="C50" s="6" t="s">
        <v>203</v>
      </c>
      <c r="D50" s="6" t="s">
        <v>204</v>
      </c>
      <c r="E50" s="6" t="s">
        <v>205</v>
      </c>
      <c r="F50" s="6" t="s">
        <v>206</v>
      </c>
    </row>
    <row r="51" spans="1:6">
      <c r="A51" s="12">
        <v>16</v>
      </c>
      <c r="B51" s="6" t="s">
        <v>207</v>
      </c>
      <c r="C51" s="6" t="s">
        <v>208</v>
      </c>
      <c r="D51" s="6" t="s">
        <v>209</v>
      </c>
      <c r="E51" s="6" t="s">
        <v>210</v>
      </c>
      <c r="F51" s="6" t="s">
        <v>211</v>
      </c>
    </row>
    <row r="52" spans="1:6">
      <c r="A52" s="12">
        <v>17</v>
      </c>
      <c r="B52" s="6" t="s">
        <v>212</v>
      </c>
      <c r="C52" s="6" t="s">
        <v>213</v>
      </c>
      <c r="D52" s="6" t="s">
        <v>214</v>
      </c>
      <c r="E52" s="6" t="s">
        <v>215</v>
      </c>
      <c r="F52" s="6" t="s">
        <v>216</v>
      </c>
    </row>
    <row r="53" spans="1:6">
      <c r="A53" s="12">
        <v>18</v>
      </c>
      <c r="B53" s="6" t="s">
        <v>217</v>
      </c>
      <c r="C53" s="6" t="s">
        <v>218</v>
      </c>
      <c r="D53" s="6" t="s">
        <v>219</v>
      </c>
      <c r="E53" s="6" t="s">
        <v>220</v>
      </c>
      <c r="F53" s="6" t="s">
        <v>182</v>
      </c>
    </row>
    <row r="54" spans="1:6">
      <c r="A54" s="12">
        <v>19</v>
      </c>
      <c r="B54" s="6" t="s">
        <v>221</v>
      </c>
      <c r="C54" s="6" t="s">
        <v>222</v>
      </c>
      <c r="D54" s="6" t="s">
        <v>223</v>
      </c>
      <c r="E54" s="6" t="s">
        <v>224</v>
      </c>
      <c r="F54" s="6" t="s">
        <v>225</v>
      </c>
    </row>
    <row r="55" spans="1:6">
      <c r="A55" s="12">
        <v>20</v>
      </c>
      <c r="B55" s="6" t="s">
        <v>226</v>
      </c>
      <c r="C55" s="6" t="s">
        <v>227</v>
      </c>
      <c r="D55" s="6" t="s">
        <v>228</v>
      </c>
      <c r="E55" s="6" t="s">
        <v>229</v>
      </c>
      <c r="F55" s="6" t="s">
        <v>230</v>
      </c>
    </row>
    <row r="56" spans="1:6">
      <c r="A56" s="12">
        <v>21</v>
      </c>
      <c r="B56" s="6" t="s">
        <v>231</v>
      </c>
      <c r="C56" s="6" t="s">
        <v>232</v>
      </c>
      <c r="D56" s="6" t="s">
        <v>233</v>
      </c>
      <c r="E56" s="6" t="s">
        <v>234</v>
      </c>
      <c r="F56" s="6" t="s">
        <v>235</v>
      </c>
    </row>
    <row r="57" spans="1:6">
      <c r="A57" s="12">
        <v>22</v>
      </c>
      <c r="B57" s="6" t="s">
        <v>236</v>
      </c>
      <c r="C57" s="6" t="s">
        <v>237</v>
      </c>
      <c r="D57" s="6" t="s">
        <v>238</v>
      </c>
      <c r="E57" s="6" t="s">
        <v>239</v>
      </c>
      <c r="F57" s="6" t="s">
        <v>240</v>
      </c>
    </row>
    <row r="58" spans="1:6">
      <c r="A58" s="12">
        <v>23</v>
      </c>
      <c r="B58" s="6" t="s">
        <v>241</v>
      </c>
      <c r="C58" s="6" t="s">
        <v>242</v>
      </c>
      <c r="D58" s="6" t="s">
        <v>243</v>
      </c>
      <c r="E58" s="6" t="s">
        <v>244</v>
      </c>
      <c r="F58" s="6" t="s">
        <v>245</v>
      </c>
    </row>
    <row r="59" spans="1:6">
      <c r="A59" s="12">
        <v>24</v>
      </c>
      <c r="B59" s="6" t="s">
        <v>246</v>
      </c>
      <c r="C59" s="6" t="s">
        <v>247</v>
      </c>
      <c r="D59" s="6" t="s">
        <v>248</v>
      </c>
      <c r="E59" s="6" t="s">
        <v>249</v>
      </c>
      <c r="F59" s="6" t="s">
        <v>250</v>
      </c>
    </row>
    <row r="60" spans="1:6">
      <c r="A60" s="12">
        <v>25</v>
      </c>
      <c r="B60" s="6" t="s">
        <v>251</v>
      </c>
      <c r="C60" s="6" t="s">
        <v>252</v>
      </c>
      <c r="D60" s="6" t="s">
        <v>253</v>
      </c>
      <c r="E60" s="6" t="s">
        <v>253</v>
      </c>
      <c r="F60" s="6" t="s">
        <v>254</v>
      </c>
    </row>
    <row r="61" spans="1:6">
      <c r="A61" s="12">
        <v>26</v>
      </c>
      <c r="B61" s="6" t="s">
        <v>255</v>
      </c>
      <c r="C61" s="6" t="s">
        <v>256</v>
      </c>
      <c r="D61" s="6" t="s">
        <v>257</v>
      </c>
      <c r="E61" s="6" t="s">
        <v>258</v>
      </c>
      <c r="F61" s="6" t="s">
        <v>259</v>
      </c>
    </row>
    <row r="62" spans="1:6">
      <c r="A62" s="12">
        <v>27</v>
      </c>
      <c r="B62" s="6" t="s">
        <v>260</v>
      </c>
      <c r="C62" s="6" t="s">
        <v>261</v>
      </c>
      <c r="D62" s="6" t="s">
        <v>262</v>
      </c>
      <c r="E62" s="6" t="s">
        <v>263</v>
      </c>
      <c r="F62" s="6" t="s">
        <v>264</v>
      </c>
    </row>
    <row r="63" spans="1:6">
      <c r="A63" s="12">
        <v>28</v>
      </c>
      <c r="B63" s="6" t="s">
        <v>265</v>
      </c>
      <c r="C63" s="6" t="s">
        <v>266</v>
      </c>
      <c r="D63" s="6" t="s">
        <v>267</v>
      </c>
      <c r="E63" s="6" t="s">
        <v>268</v>
      </c>
      <c r="F63" s="6" t="s">
        <v>269</v>
      </c>
    </row>
    <row r="64" spans="1:6">
      <c r="A64" s="12">
        <v>29</v>
      </c>
      <c r="B64" s="6" t="s">
        <v>270</v>
      </c>
      <c r="C64" s="6" t="s">
        <v>271</v>
      </c>
      <c r="D64" s="6" t="s">
        <v>272</v>
      </c>
      <c r="E64" s="6" t="s">
        <v>273</v>
      </c>
      <c r="F64" s="6" t="s">
        <v>274</v>
      </c>
    </row>
    <row r="65" spans="1:6">
      <c r="A65" s="12">
        <v>30</v>
      </c>
      <c r="B65" s="6" t="s">
        <v>275</v>
      </c>
      <c r="C65" s="6" t="s">
        <v>276</v>
      </c>
      <c r="D65" s="6" t="s">
        <v>277</v>
      </c>
      <c r="E65" s="6" t="s">
        <v>278</v>
      </c>
      <c r="F65" s="6" t="s">
        <v>279</v>
      </c>
    </row>
    <row r="66" spans="1:6">
      <c r="A66" s="12">
        <v>31</v>
      </c>
      <c r="B66" s="6" t="s">
        <v>280</v>
      </c>
      <c r="C66" s="6" t="s">
        <v>281</v>
      </c>
      <c r="D66" s="6" t="s">
        <v>282</v>
      </c>
      <c r="E66" s="6" t="s">
        <v>268</v>
      </c>
      <c r="F66" s="6" t="s">
        <v>283</v>
      </c>
    </row>
    <row r="67" spans="1:6">
      <c r="A67" s="12">
        <v>32</v>
      </c>
      <c r="B67" s="6" t="s">
        <v>284</v>
      </c>
      <c r="C67" s="6" t="s">
        <v>285</v>
      </c>
      <c r="D67" s="6" t="s">
        <v>286</v>
      </c>
      <c r="E67" s="6" t="s">
        <v>287</v>
      </c>
      <c r="F67" s="6" t="s">
        <v>288</v>
      </c>
    </row>
    <row r="68" spans="1:6">
      <c r="A68" s="12">
        <v>33</v>
      </c>
      <c r="B68" s="6" t="s">
        <v>289</v>
      </c>
      <c r="C68" s="6" t="s">
        <v>290</v>
      </c>
      <c r="D68" s="6" t="s">
        <v>291</v>
      </c>
      <c r="E68" s="6" t="s">
        <v>292</v>
      </c>
      <c r="F68" s="6" t="s">
        <v>293</v>
      </c>
    </row>
    <row r="69" spans="1:6">
      <c r="A69" s="12">
        <v>34</v>
      </c>
      <c r="B69" s="6" t="s">
        <v>294</v>
      </c>
      <c r="C69" s="6" t="s">
        <v>295</v>
      </c>
      <c r="D69" s="6" t="s">
        <v>296</v>
      </c>
      <c r="E69" s="6" t="s">
        <v>297</v>
      </c>
      <c r="F69" s="6" t="s">
        <v>298</v>
      </c>
    </row>
    <row r="70" spans="1:6">
      <c r="A70" s="12">
        <v>35</v>
      </c>
      <c r="B70" s="6" t="s">
        <v>299</v>
      </c>
      <c r="C70" s="6" t="s">
        <v>300</v>
      </c>
      <c r="D70" s="6" t="s">
        <v>301</v>
      </c>
      <c r="E70" s="6" t="s">
        <v>302</v>
      </c>
      <c r="F70" s="6" t="s">
        <v>303</v>
      </c>
    </row>
    <row r="71" spans="1:6">
      <c r="A71" s="12">
        <v>36</v>
      </c>
      <c r="B71" s="6" t="s">
        <v>304</v>
      </c>
      <c r="C71" s="6" t="s">
        <v>305</v>
      </c>
      <c r="D71" s="6" t="s">
        <v>306</v>
      </c>
      <c r="E71" s="6" t="s">
        <v>307</v>
      </c>
      <c r="F71" s="6" t="s">
        <v>308</v>
      </c>
    </row>
    <row r="72" spans="1:6">
      <c r="A72" s="12">
        <v>37</v>
      </c>
      <c r="B72" s="6" t="s">
        <v>309</v>
      </c>
      <c r="C72" s="6" t="s">
        <v>310</v>
      </c>
      <c r="D72" s="6" t="s">
        <v>311</v>
      </c>
      <c r="E72" s="6" t="s">
        <v>176</v>
      </c>
      <c r="F72" s="6" t="s">
        <v>312</v>
      </c>
    </row>
    <row r="73" spans="1:6">
      <c r="A73" s="12">
        <v>38</v>
      </c>
      <c r="B73" s="6" t="s">
        <v>313</v>
      </c>
      <c r="C73" s="6" t="s">
        <v>314</v>
      </c>
      <c r="D73" s="6" t="s">
        <v>315</v>
      </c>
      <c r="E73" s="6" t="s">
        <v>316</v>
      </c>
      <c r="F73" s="6" t="s">
        <v>317</v>
      </c>
    </row>
    <row r="74" spans="1:6">
      <c r="A74" s="12">
        <v>39</v>
      </c>
      <c r="B74" s="6" t="s">
        <v>318</v>
      </c>
      <c r="C74" s="6" t="s">
        <v>319</v>
      </c>
      <c r="D74" s="6" t="s">
        <v>320</v>
      </c>
      <c r="E74" s="6" t="s">
        <v>321</v>
      </c>
      <c r="F74" s="6" t="s">
        <v>322</v>
      </c>
    </row>
    <row r="75" spans="1:6">
      <c r="A75" s="12">
        <v>40</v>
      </c>
      <c r="B75" s="6" t="s">
        <v>323</v>
      </c>
      <c r="C75" s="6" t="s">
        <v>324</v>
      </c>
      <c r="D75" s="6" t="s">
        <v>325</v>
      </c>
      <c r="E75" s="6" t="s">
        <v>325</v>
      </c>
      <c r="F75" s="6" t="s">
        <v>326</v>
      </c>
    </row>
    <row r="76" spans="1:6">
      <c r="A76" s="12">
        <v>41</v>
      </c>
      <c r="B76" s="6" t="s">
        <v>327</v>
      </c>
      <c r="C76" s="6" t="s">
        <v>328</v>
      </c>
      <c r="D76" s="6" t="s">
        <v>329</v>
      </c>
      <c r="E76" s="6" t="s">
        <v>330</v>
      </c>
      <c r="F76" s="6" t="s">
        <v>331</v>
      </c>
    </row>
    <row r="77" spans="1:6">
      <c r="A77" s="12">
        <v>42</v>
      </c>
      <c r="B77" s="6" t="s">
        <v>332</v>
      </c>
      <c r="C77" s="6" t="s">
        <v>333</v>
      </c>
      <c r="D77" s="6" t="s">
        <v>334</v>
      </c>
      <c r="E77" s="6" t="s">
        <v>335</v>
      </c>
      <c r="F77" s="6" t="s">
        <v>336</v>
      </c>
    </row>
    <row r="78" spans="1:6">
      <c r="A78" s="12">
        <v>43</v>
      </c>
      <c r="B78" s="6" t="s">
        <v>337</v>
      </c>
      <c r="C78" s="6" t="s">
        <v>338</v>
      </c>
      <c r="D78" s="6" t="s">
        <v>339</v>
      </c>
      <c r="E78" s="6" t="s">
        <v>340</v>
      </c>
      <c r="F78" s="6" t="s">
        <v>341</v>
      </c>
    </row>
    <row r="79" spans="1:6">
      <c r="A79" s="12">
        <v>44</v>
      </c>
      <c r="B79" s="6" t="s">
        <v>342</v>
      </c>
      <c r="C79" s="6" t="s">
        <v>343</v>
      </c>
      <c r="D79" s="6" t="s">
        <v>344</v>
      </c>
      <c r="E79" s="6" t="s">
        <v>345</v>
      </c>
      <c r="F79" s="6" t="s">
        <v>346</v>
      </c>
    </row>
    <row r="80" spans="1:6">
      <c r="A80" s="12">
        <v>45</v>
      </c>
      <c r="B80" s="6" t="s">
        <v>347</v>
      </c>
      <c r="C80" s="6" t="s">
        <v>290</v>
      </c>
      <c r="D80" s="6" t="s">
        <v>348</v>
      </c>
      <c r="E80" s="6" t="s">
        <v>292</v>
      </c>
      <c r="F80" s="6" t="s">
        <v>349</v>
      </c>
    </row>
    <row r="81" spans="1:6">
      <c r="A81" s="12">
        <v>46</v>
      </c>
      <c r="B81" s="6" t="s">
        <v>350</v>
      </c>
      <c r="C81" s="6" t="s">
        <v>351</v>
      </c>
      <c r="D81" s="6" t="s">
        <v>352</v>
      </c>
      <c r="E81" s="6" t="s">
        <v>353</v>
      </c>
      <c r="F81" s="6" t="s">
        <v>354</v>
      </c>
    </row>
    <row r="82" spans="1:6">
      <c r="A82" s="12">
        <v>47</v>
      </c>
      <c r="B82" s="6" t="s">
        <v>355</v>
      </c>
      <c r="C82" s="6" t="s">
        <v>356</v>
      </c>
      <c r="D82" s="6" t="s">
        <v>357</v>
      </c>
      <c r="E82" s="6" t="s">
        <v>358</v>
      </c>
      <c r="F82" s="6" t="s">
        <v>359</v>
      </c>
    </row>
    <row r="83" spans="1:6">
      <c r="A83" s="12">
        <v>48</v>
      </c>
      <c r="B83" s="6" t="s">
        <v>360</v>
      </c>
      <c r="C83" s="6" t="s">
        <v>361</v>
      </c>
      <c r="D83" s="6" t="s">
        <v>362</v>
      </c>
      <c r="E83" s="6" t="s">
        <v>363</v>
      </c>
      <c r="F83" s="6" t="s">
        <v>364</v>
      </c>
    </row>
    <row r="84" spans="1:6">
      <c r="A84" s="12">
        <v>49</v>
      </c>
      <c r="B84" s="6" t="s">
        <v>365</v>
      </c>
      <c r="C84" s="6" t="s">
        <v>366</v>
      </c>
      <c r="D84" s="6" t="s">
        <v>367</v>
      </c>
      <c r="E84" s="6" t="s">
        <v>368</v>
      </c>
      <c r="F84" s="6" t="s">
        <v>369</v>
      </c>
    </row>
    <row r="85" spans="1:6">
      <c r="A85" s="12">
        <v>50</v>
      </c>
      <c r="B85" s="6" t="s">
        <v>370</v>
      </c>
      <c r="C85" s="6" t="s">
        <v>371</v>
      </c>
      <c r="D85" s="6" t="s">
        <v>372</v>
      </c>
      <c r="E85" s="6" t="s">
        <v>373</v>
      </c>
      <c r="F85" s="6" t="s">
        <v>374</v>
      </c>
    </row>
    <row r="86" spans="1:6">
      <c r="A86" s="12">
        <v>51</v>
      </c>
      <c r="B86" s="6" t="s">
        <v>375</v>
      </c>
      <c r="C86" s="6" t="s">
        <v>376</v>
      </c>
      <c r="D86" s="6" t="s">
        <v>377</v>
      </c>
      <c r="E86" s="6" t="s">
        <v>378</v>
      </c>
      <c r="F86" s="6" t="s">
        <v>379</v>
      </c>
    </row>
    <row r="87" spans="1:6">
      <c r="A87" s="12">
        <v>52</v>
      </c>
      <c r="B87" s="6" t="s">
        <v>380</v>
      </c>
      <c r="C87" s="6" t="s">
        <v>381</v>
      </c>
      <c r="D87" s="6" t="s">
        <v>382</v>
      </c>
      <c r="E87" s="6" t="s">
        <v>383</v>
      </c>
      <c r="F87" s="6" t="s">
        <v>119</v>
      </c>
    </row>
    <row r="88" spans="1:6">
      <c r="A88" s="12">
        <v>53</v>
      </c>
      <c r="B88" s="6" t="s">
        <v>384</v>
      </c>
      <c r="C88" s="6" t="s">
        <v>261</v>
      </c>
      <c r="D88" s="6" t="s">
        <v>385</v>
      </c>
      <c r="E88" s="6" t="s">
        <v>263</v>
      </c>
      <c r="F88" s="6" t="s">
        <v>386</v>
      </c>
    </row>
    <row r="89" spans="1:6">
      <c r="A89" s="12">
        <v>54</v>
      </c>
      <c r="B89" s="6" t="s">
        <v>387</v>
      </c>
      <c r="C89" s="6" t="s">
        <v>388</v>
      </c>
      <c r="D89" s="6" t="s">
        <v>389</v>
      </c>
      <c r="E89" s="6" t="s">
        <v>390</v>
      </c>
      <c r="F89" s="6" t="s">
        <v>391</v>
      </c>
    </row>
    <row r="90" spans="1:6">
      <c r="A90" s="12">
        <v>55</v>
      </c>
      <c r="B90" s="6" t="s">
        <v>392</v>
      </c>
      <c r="C90" s="6" t="s">
        <v>393</v>
      </c>
      <c r="D90" s="6" t="s">
        <v>394</v>
      </c>
      <c r="E90" s="6" t="s">
        <v>395</v>
      </c>
      <c r="F90" s="6" t="s">
        <v>396</v>
      </c>
    </row>
    <row r="99" spans="1:6">
      <c r="A99" s="13"/>
      <c r="B99" s="13"/>
      <c r="C99" s="13"/>
      <c r="D99" s="13"/>
      <c r="E99" s="13"/>
      <c r="F99" s="13"/>
    </row>
    <row r="100" spans="1:6">
      <c r="A100" s="13"/>
      <c r="B100" s="13"/>
      <c r="C100" s="13"/>
      <c r="D100" s="13"/>
      <c r="E100" s="13"/>
      <c r="F100" s="13"/>
    </row>
    <row r="101" spans="1:6">
      <c r="A101" s="13"/>
      <c r="B101" s="13"/>
      <c r="C101" s="13"/>
      <c r="D101" s="13"/>
      <c r="E101" s="13"/>
      <c r="F101" s="13"/>
    </row>
    <row r="102" spans="1:6">
      <c r="A102" s="13"/>
      <c r="B102" s="13"/>
      <c r="C102" s="13"/>
      <c r="D102" s="13"/>
      <c r="E102" s="13"/>
      <c r="F102" s="13"/>
    </row>
    <row r="103" spans="1:6">
      <c r="A103" s="13"/>
      <c r="B103" s="14"/>
      <c r="C103" s="14"/>
      <c r="D103" s="15"/>
      <c r="E103" s="14"/>
      <c r="F103" s="13"/>
    </row>
    <row r="104" spans="1:6">
      <c r="A104" s="13"/>
      <c r="B104" s="14"/>
      <c r="C104" s="14"/>
      <c r="D104" s="15"/>
      <c r="E104" s="14"/>
      <c r="F104" s="13"/>
    </row>
    <row r="105" spans="1:6">
      <c r="A105" s="13"/>
      <c r="B105" s="14"/>
      <c r="C105" s="14"/>
      <c r="D105" s="15"/>
      <c r="E105" s="14"/>
      <c r="F105" s="13"/>
    </row>
    <row r="106" spans="1:6">
      <c r="A106" s="13"/>
      <c r="B106" s="13"/>
      <c r="C106" s="13"/>
      <c r="D106" s="13"/>
      <c r="E106" s="13"/>
      <c r="F106" s="13"/>
    </row>
    <row r="107" spans="1:6">
      <c r="A107" s="13"/>
      <c r="B107" s="13"/>
      <c r="C107" s="13"/>
      <c r="D107" s="13"/>
      <c r="E107" s="13"/>
      <c r="F107" s="13"/>
    </row>
    <row r="108" spans="1:6">
      <c r="A108" s="13"/>
      <c r="B108" s="13"/>
      <c r="C108" s="13"/>
      <c r="D108" s="13"/>
      <c r="E108" s="13"/>
      <c r="F108" s="13"/>
    </row>
    <row r="109" spans="1:6">
      <c r="A109" s="13"/>
      <c r="B109" s="13"/>
      <c r="C109" s="13"/>
      <c r="D109" s="13"/>
      <c r="E109" s="13"/>
      <c r="F109" s="13"/>
    </row>
    <row r="110" spans="1:6">
      <c r="A110" s="13"/>
      <c r="B110" s="13"/>
      <c r="C110" s="13"/>
      <c r="D110" s="13"/>
      <c r="E110" s="13"/>
      <c r="F110" s="13"/>
    </row>
    <row r="111" spans="1:6">
      <c r="A111" s="13"/>
      <c r="B111" s="13"/>
      <c r="C111" s="13"/>
      <c r="D111" s="13"/>
      <c r="E111" s="13"/>
      <c r="F111" s="13"/>
    </row>
    <row r="112" spans="1:6">
      <c r="A112" s="13"/>
      <c r="B112" s="13"/>
      <c r="C112" s="13"/>
      <c r="D112" s="13"/>
      <c r="E112" s="13"/>
      <c r="F112" s="13"/>
    </row>
    <row r="113" spans="1:6">
      <c r="A113" s="13"/>
      <c r="B113" s="13"/>
      <c r="C113" s="13"/>
      <c r="D113" s="13"/>
      <c r="E113" s="13"/>
      <c r="F113" s="13"/>
    </row>
    <row r="114" spans="1:6">
      <c r="A114" s="13"/>
      <c r="B114" s="13"/>
      <c r="C114" s="13"/>
      <c r="D114" s="13"/>
      <c r="E114" s="13"/>
      <c r="F114" s="13"/>
    </row>
  </sheetData>
  <mergeCells count="2">
    <mergeCell ref="B1:F1"/>
    <mergeCell ref="A34:F3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7"/>
  <sheetViews>
    <sheetView topLeftCell="A49" workbookViewId="0">
      <selection activeCell="B63" sqref="B63:B87"/>
    </sheetView>
  </sheetViews>
  <sheetFormatPr defaultColWidth="9" defaultRowHeight="13.5" outlineLevelCol="1"/>
  <cols>
    <col min="1" max="1" width="24.5" customWidth="1"/>
    <col min="2" max="2" width="24.25" customWidth="1"/>
  </cols>
  <sheetData>
    <row r="1" spans="1:2">
      <c r="A1" s="1" t="s">
        <v>397</v>
      </c>
      <c r="B1" t="str">
        <f>REPLACE(A1,7,8,"********")</f>
        <v>152628********0250</v>
      </c>
    </row>
    <row r="2" spans="1:2">
      <c r="A2" s="1" t="s">
        <v>398</v>
      </c>
      <c r="B2" t="str">
        <f t="shared" ref="B2:B33" si="0">REPLACE(A2,7,8,"********")</f>
        <v>152628********4391</v>
      </c>
    </row>
    <row r="3" spans="1:2">
      <c r="A3" s="1" t="s">
        <v>399</v>
      </c>
      <c r="B3" t="str">
        <f t="shared" si="0"/>
        <v>152628********1715</v>
      </c>
    </row>
    <row r="4" spans="1:2">
      <c r="A4" s="1" t="s">
        <v>400</v>
      </c>
      <c r="B4" t="str">
        <f t="shared" si="0"/>
        <v>152628********0027</v>
      </c>
    </row>
    <row r="5" spans="1:2">
      <c r="A5" s="1" t="s">
        <v>401</v>
      </c>
      <c r="B5" t="str">
        <f t="shared" si="0"/>
        <v>152628********6906</v>
      </c>
    </row>
    <row r="6" spans="1:2">
      <c r="A6" s="1" t="s">
        <v>402</v>
      </c>
      <c r="B6" t="str">
        <f t="shared" si="0"/>
        <v>152628********7214</v>
      </c>
    </row>
    <row r="7" spans="1:2">
      <c r="A7" s="1" t="s">
        <v>403</v>
      </c>
      <c r="B7" t="str">
        <f t="shared" si="0"/>
        <v>152628********2296</v>
      </c>
    </row>
    <row r="8" spans="1:2">
      <c r="A8" s="1" t="s">
        <v>404</v>
      </c>
      <c r="B8" t="str">
        <f t="shared" si="0"/>
        <v>152628********0238</v>
      </c>
    </row>
    <row r="9" spans="1:2">
      <c r="A9" s="1" t="s">
        <v>405</v>
      </c>
      <c r="B9" t="str">
        <f t="shared" si="0"/>
        <v>152628********1675</v>
      </c>
    </row>
    <row r="10" spans="1:2">
      <c r="A10" s="1" t="s">
        <v>406</v>
      </c>
      <c r="B10" t="str">
        <f t="shared" si="0"/>
        <v>152628********033X</v>
      </c>
    </row>
    <row r="11" spans="1:2">
      <c r="A11" s="1" t="s">
        <v>407</v>
      </c>
      <c r="B11" t="str">
        <f t="shared" si="0"/>
        <v>152624********5475</v>
      </c>
    </row>
    <row r="12" spans="1:2">
      <c r="A12" s="1" t="s">
        <v>408</v>
      </c>
      <c r="B12" t="str">
        <f t="shared" si="0"/>
        <v>152524********5129</v>
      </c>
    </row>
    <row r="13" spans="1:2">
      <c r="A13" s="1" t="s">
        <v>409</v>
      </c>
      <c r="B13" t="str">
        <f t="shared" si="0"/>
        <v>152628********0210</v>
      </c>
    </row>
    <row r="14" spans="1:2">
      <c r="A14" s="1" t="s">
        <v>410</v>
      </c>
      <c r="B14" t="str">
        <f t="shared" si="0"/>
        <v>231025********521X</v>
      </c>
    </row>
    <row r="15" spans="1:2">
      <c r="A15" s="1" t="s">
        <v>411</v>
      </c>
      <c r="B15" t="str">
        <f t="shared" si="0"/>
        <v>152628********1696</v>
      </c>
    </row>
    <row r="16" spans="1:2">
      <c r="A16" s="1" t="s">
        <v>412</v>
      </c>
      <c r="B16" t="str">
        <f t="shared" si="0"/>
        <v>152628********4401</v>
      </c>
    </row>
    <row r="17" spans="1:2">
      <c r="A17" s="1" t="s">
        <v>413</v>
      </c>
      <c r="B17" t="str">
        <f t="shared" si="0"/>
        <v>350322********5141</v>
      </c>
    </row>
    <row r="18" spans="1:2">
      <c r="A18" s="1" t="s">
        <v>414</v>
      </c>
      <c r="B18" t="str">
        <f t="shared" si="0"/>
        <v>152628********3627</v>
      </c>
    </row>
    <row r="19" spans="1:2">
      <c r="A19" s="1" t="s">
        <v>415</v>
      </c>
      <c r="B19" t="str">
        <f t="shared" si="0"/>
        <v>140212********394X</v>
      </c>
    </row>
    <row r="20" spans="1:2">
      <c r="A20" s="1" t="s">
        <v>416</v>
      </c>
      <c r="B20" t="str">
        <f t="shared" si="0"/>
        <v>152628********6907</v>
      </c>
    </row>
    <row r="21" spans="1:2">
      <c r="A21" s="1" t="s">
        <v>417</v>
      </c>
      <c r="B21" t="str">
        <f t="shared" si="0"/>
        <v>152628********7420</v>
      </c>
    </row>
    <row r="22" spans="1:2">
      <c r="A22" s="1" t="s">
        <v>418</v>
      </c>
      <c r="B22" t="str">
        <f t="shared" si="0"/>
        <v>152628********1677</v>
      </c>
    </row>
    <row r="23" spans="1:2">
      <c r="A23" s="1" t="s">
        <v>419</v>
      </c>
      <c r="B23" t="str">
        <f t="shared" si="0"/>
        <v>152628********5111</v>
      </c>
    </row>
    <row r="24" spans="1:2">
      <c r="A24" s="1" t="s">
        <v>420</v>
      </c>
      <c r="B24" t="str">
        <f t="shared" si="0"/>
        <v>152628********0220</v>
      </c>
    </row>
    <row r="25" spans="1:2">
      <c r="A25" s="1" t="s">
        <v>421</v>
      </c>
      <c r="B25" t="str">
        <f t="shared" si="0"/>
        <v>152628********1511</v>
      </c>
    </row>
    <row r="26" spans="1:2">
      <c r="A26" s="1" t="s">
        <v>422</v>
      </c>
      <c r="B26" t="str">
        <f t="shared" si="0"/>
        <v>152628********0029</v>
      </c>
    </row>
    <row r="27" spans="1:2">
      <c r="A27" s="1" t="s">
        <v>423</v>
      </c>
      <c r="B27" t="str">
        <f t="shared" si="0"/>
        <v>360281********105X</v>
      </c>
    </row>
    <row r="28" spans="1:2">
      <c r="A28" s="1" t="s">
        <v>424</v>
      </c>
      <c r="B28" t="str">
        <f t="shared" si="0"/>
        <v>152628********0997</v>
      </c>
    </row>
    <row r="29" spans="1:2">
      <c r="A29" s="1" t="s">
        <v>425</v>
      </c>
      <c r="B29" t="str">
        <f t="shared" si="0"/>
        <v>150121********4722</v>
      </c>
    </row>
    <row r="30" spans="1:2">
      <c r="A30" s="1" t="s">
        <v>426</v>
      </c>
      <c r="B30" t="str">
        <f t="shared" si="0"/>
        <v>152628********2319</v>
      </c>
    </row>
    <row r="31" spans="1:2">
      <c r="A31" s="1" t="s">
        <v>427</v>
      </c>
      <c r="B31" t="str">
        <f t="shared" si="0"/>
        <v>152628********0997</v>
      </c>
    </row>
    <row r="32" spans="1:2">
      <c r="A32" s="1" t="s">
        <v>428</v>
      </c>
      <c r="B32" t="str">
        <f t="shared" si="0"/>
        <v>152628********1671</v>
      </c>
    </row>
    <row r="33" spans="1:2">
      <c r="A33" s="1" t="s">
        <v>429</v>
      </c>
      <c r="B33" t="str">
        <f t="shared" si="0"/>
        <v>152628********7043</v>
      </c>
    </row>
    <row r="34" spans="1:2">
      <c r="A34" s="1" t="s">
        <v>430</v>
      </c>
      <c r="B34" t="str">
        <f t="shared" ref="B34:B55" si="1">REPLACE(A34,7,8,"********")</f>
        <v>152628********6471</v>
      </c>
    </row>
    <row r="35" spans="1:2">
      <c r="A35" s="1" t="s">
        <v>431</v>
      </c>
      <c r="B35" t="str">
        <f t="shared" si="1"/>
        <v>152628********0241</v>
      </c>
    </row>
    <row r="36" spans="1:2">
      <c r="A36" s="1" t="s">
        <v>432</v>
      </c>
      <c r="B36" t="str">
        <f t="shared" si="1"/>
        <v>152628********1680</v>
      </c>
    </row>
    <row r="37" spans="1:2">
      <c r="A37" s="1" t="s">
        <v>433</v>
      </c>
      <c r="B37" t="str">
        <f t="shared" si="1"/>
        <v>152628********1675</v>
      </c>
    </row>
    <row r="38" spans="1:2">
      <c r="A38" s="1" t="s">
        <v>434</v>
      </c>
      <c r="B38" t="str">
        <f t="shared" si="1"/>
        <v>152628********647X</v>
      </c>
    </row>
    <row r="39" spans="1:2">
      <c r="A39" s="1" t="s">
        <v>435</v>
      </c>
      <c r="B39" t="str">
        <f t="shared" si="1"/>
        <v>152628********4717</v>
      </c>
    </row>
    <row r="40" spans="1:2">
      <c r="A40" s="1" t="s">
        <v>436</v>
      </c>
      <c r="B40" t="str">
        <f t="shared" si="1"/>
        <v>152302********0523</v>
      </c>
    </row>
    <row r="41" spans="1:2">
      <c r="A41" s="1" t="s">
        <v>437</v>
      </c>
      <c r="B41" t="str">
        <f t="shared" si="1"/>
        <v>152628********0017</v>
      </c>
    </row>
    <row r="42" spans="1:2">
      <c r="A42" s="1" t="s">
        <v>438</v>
      </c>
      <c r="B42" t="str">
        <f t="shared" si="1"/>
        <v>152628********1699</v>
      </c>
    </row>
    <row r="43" spans="1:2">
      <c r="A43" s="1" t="s">
        <v>439</v>
      </c>
      <c r="B43" t="str">
        <f t="shared" si="1"/>
        <v>152601********0519</v>
      </c>
    </row>
    <row r="44" spans="1:2">
      <c r="A44" s="1" t="s">
        <v>440</v>
      </c>
      <c r="B44" t="str">
        <f t="shared" si="1"/>
        <v>500237********3119</v>
      </c>
    </row>
    <row r="45" spans="1:2">
      <c r="A45" s="1" t="s">
        <v>429</v>
      </c>
      <c r="B45" t="str">
        <f t="shared" si="1"/>
        <v>152628********7043</v>
      </c>
    </row>
    <row r="46" spans="1:2">
      <c r="A46" s="1" t="s">
        <v>441</v>
      </c>
      <c r="B46" t="str">
        <f t="shared" si="1"/>
        <v>152628********0218</v>
      </c>
    </row>
    <row r="47" spans="1:2">
      <c r="A47" s="1" t="s">
        <v>442</v>
      </c>
      <c r="B47" t="str">
        <f t="shared" si="1"/>
        <v>152628********0228</v>
      </c>
    </row>
    <row r="48" spans="1:2">
      <c r="A48" s="1" t="s">
        <v>443</v>
      </c>
      <c r="B48" t="str">
        <f t="shared" si="1"/>
        <v>620422********224X</v>
      </c>
    </row>
    <row r="49" spans="1:2">
      <c r="A49" s="1" t="s">
        <v>444</v>
      </c>
      <c r="B49" t="str">
        <f t="shared" si="1"/>
        <v>152628********1528</v>
      </c>
    </row>
    <row r="50" spans="1:2">
      <c r="A50" s="1" t="s">
        <v>445</v>
      </c>
      <c r="B50" t="str">
        <f t="shared" si="1"/>
        <v>152628********3026</v>
      </c>
    </row>
    <row r="51" spans="1:2">
      <c r="A51" s="1" t="s">
        <v>446</v>
      </c>
      <c r="B51" t="str">
        <f t="shared" si="1"/>
        <v>152628********0224</v>
      </c>
    </row>
    <row r="52" spans="1:2">
      <c r="A52" s="1" t="s">
        <v>447</v>
      </c>
      <c r="B52" t="str">
        <f t="shared" si="1"/>
        <v>330623********387X</v>
      </c>
    </row>
    <row r="53" spans="1:2">
      <c r="A53" s="1" t="s">
        <v>423</v>
      </c>
      <c r="B53" t="str">
        <f t="shared" si="1"/>
        <v>360281********105X</v>
      </c>
    </row>
    <row r="54" spans="1:2">
      <c r="A54" s="1" t="s">
        <v>448</v>
      </c>
      <c r="B54" t="str">
        <f t="shared" si="1"/>
        <v>142723********1817</v>
      </c>
    </row>
    <row r="55" spans="1:2">
      <c r="A55" s="2" t="s">
        <v>449</v>
      </c>
      <c r="B55" t="str">
        <f t="shared" si="1"/>
        <v>152628********3641</v>
      </c>
    </row>
    <row r="63" spans="1:2">
      <c r="A63" s="1" t="s">
        <v>450</v>
      </c>
      <c r="B63" t="str">
        <f>REPLACE(A63,7,8,"********")</f>
        <v>152628********6114</v>
      </c>
    </row>
    <row r="64" spans="1:2">
      <c r="A64" s="1" t="s">
        <v>451</v>
      </c>
      <c r="B64" t="str">
        <f t="shared" ref="B64:B87" si="2">REPLACE(A64,7,8,"********")</f>
        <v>152628********0600</v>
      </c>
    </row>
    <row r="65" spans="1:2">
      <c r="A65" s="1" t="s">
        <v>452</v>
      </c>
      <c r="B65" t="str">
        <f t="shared" si="2"/>
        <v>152628********0233</v>
      </c>
    </row>
    <row r="66" spans="1:2">
      <c r="A66" s="1" t="s">
        <v>453</v>
      </c>
      <c r="B66" t="str">
        <f t="shared" si="2"/>
        <v>152628********5792</v>
      </c>
    </row>
    <row r="67" spans="1:2">
      <c r="A67" s="1" t="s">
        <v>28</v>
      </c>
      <c r="B67" t="str">
        <f t="shared" si="2"/>
        <v>911509********T593</v>
      </c>
    </row>
    <row r="68" spans="1:2">
      <c r="A68" s="1" t="s">
        <v>454</v>
      </c>
      <c r="B68" t="str">
        <f t="shared" si="2"/>
        <v>152628********6473</v>
      </c>
    </row>
    <row r="69" spans="1:2">
      <c r="A69" s="1" t="s">
        <v>455</v>
      </c>
      <c r="B69" t="str">
        <f t="shared" si="2"/>
        <v>140202********2535</v>
      </c>
    </row>
    <row r="70" spans="1:2">
      <c r="A70" s="1" t="s">
        <v>451</v>
      </c>
      <c r="B70" t="str">
        <f t="shared" si="2"/>
        <v>152628********0600</v>
      </c>
    </row>
    <row r="71" spans="1:2">
      <c r="A71" s="1" t="s">
        <v>456</v>
      </c>
      <c r="B71" t="str">
        <f t="shared" si="2"/>
        <v>152628********0210</v>
      </c>
    </row>
    <row r="72" spans="1:2">
      <c r="A72" s="1" t="s">
        <v>457</v>
      </c>
      <c r="B72" t="str">
        <f t="shared" si="2"/>
        <v>152628********3375</v>
      </c>
    </row>
    <row r="73" spans="1:2">
      <c r="A73" s="1" t="s">
        <v>458</v>
      </c>
      <c r="B73" t="str">
        <f t="shared" si="2"/>
        <v>140212********051X</v>
      </c>
    </row>
    <row r="74" spans="1:2">
      <c r="A74" s="1" t="s">
        <v>459</v>
      </c>
      <c r="B74" t="str">
        <f t="shared" si="2"/>
        <v>152527********3923</v>
      </c>
    </row>
    <row r="75" spans="1:2">
      <c r="A75" s="1" t="s">
        <v>460</v>
      </c>
      <c r="B75" t="str">
        <f t="shared" si="2"/>
        <v>152624********013X</v>
      </c>
    </row>
    <row r="76" spans="1:2">
      <c r="A76" s="1" t="s">
        <v>461</v>
      </c>
      <c r="B76" t="str">
        <f t="shared" si="2"/>
        <v>152628********3727</v>
      </c>
    </row>
    <row r="77" spans="1:2">
      <c r="A77" s="1" t="s">
        <v>462</v>
      </c>
      <c r="B77" t="str">
        <f t="shared" si="2"/>
        <v>152628********579X</v>
      </c>
    </row>
    <row r="78" spans="1:2">
      <c r="A78" s="1" t="s">
        <v>463</v>
      </c>
      <c r="B78" t="str">
        <f t="shared" si="2"/>
        <v>152628********4784</v>
      </c>
    </row>
    <row r="79" spans="1:2">
      <c r="A79" s="1" t="s">
        <v>464</v>
      </c>
      <c r="B79" t="str">
        <f t="shared" si="2"/>
        <v>152628********0275</v>
      </c>
    </row>
    <row r="80" spans="1:2">
      <c r="A80" s="1" t="s">
        <v>465</v>
      </c>
      <c r="B80" t="str">
        <f t="shared" si="2"/>
        <v>152628********7218</v>
      </c>
    </row>
    <row r="81" spans="1:2">
      <c r="A81" s="1" t="s">
        <v>466</v>
      </c>
      <c r="B81" t="str">
        <f t="shared" si="2"/>
        <v>152628********6183</v>
      </c>
    </row>
    <row r="82" spans="1:2">
      <c r="A82" s="1" t="s">
        <v>467</v>
      </c>
      <c r="B82" t="str">
        <f t="shared" si="2"/>
        <v>370829********3555</v>
      </c>
    </row>
    <row r="83" spans="1:2">
      <c r="A83" s="1" t="s">
        <v>468</v>
      </c>
      <c r="B83" t="str">
        <f t="shared" si="2"/>
        <v>152630********0277</v>
      </c>
    </row>
    <row r="84" spans="1:2">
      <c r="A84" s="1" t="s">
        <v>469</v>
      </c>
      <c r="B84" t="str">
        <f t="shared" si="2"/>
        <v>152628********1999</v>
      </c>
    </row>
    <row r="85" spans="1:2">
      <c r="A85" s="1" t="s">
        <v>470</v>
      </c>
      <c r="B85" t="str">
        <f t="shared" si="2"/>
        <v>150102********3021</v>
      </c>
    </row>
    <row r="86" spans="1:2">
      <c r="A86" s="1" t="s">
        <v>471</v>
      </c>
      <c r="B86" t="str">
        <f t="shared" si="2"/>
        <v>152628********0236</v>
      </c>
    </row>
    <row r="87" spans="1:2">
      <c r="A87" s="1" t="s">
        <v>472</v>
      </c>
      <c r="B87" t="str">
        <f t="shared" si="2"/>
        <v>152628********4397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2024-03-01T01:04:00Z</dcterms:created>
  <dcterms:modified xsi:type="dcterms:W3CDTF">2026-05-07T03:17:03Z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