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05"/>
  </bookViews>
  <sheets>
    <sheet name="Sheet0" sheetId="1" r:id="rId1"/>
  </sheets>
  <externalReferences>
    <externalReference r:id="rId2"/>
  </externalReferences>
  <calcPr calcId="144525"/>
</workbook>
</file>

<file path=xl/sharedStrings.xml><?xml version="1.0" encoding="utf-8"?>
<sst xmlns="http://schemas.openxmlformats.org/spreadsheetml/2006/main" count="7052" uniqueCount="2572">
  <si>
    <t>纳税人识别号</t>
  </si>
  <si>
    <t>纳税人名称</t>
  </si>
  <si>
    <t>业主姓名</t>
  </si>
  <si>
    <t>经营地点</t>
  </si>
  <si>
    <t>所属行业</t>
  </si>
  <si>
    <t>定额项目</t>
  </si>
  <si>
    <t>调整额度(幅度)</t>
  </si>
  <si>
    <t>调整原因</t>
  </si>
  <si>
    <t>核定有效期起</t>
  </si>
  <si>
    <t>核定有效期止</t>
  </si>
  <si>
    <t>月核定应纳税经营额</t>
  </si>
  <si>
    <t>月核定应纳税额合计</t>
  </si>
  <si>
    <t>132906********6678</t>
  </si>
  <si>
    <t>鄂温克旗伊敏河镇保通商店</t>
  </si>
  <si>
    <t>边保通</t>
  </si>
  <si>
    <t>内蒙古自治区呼伦贝尔市伊敏河镇基建队</t>
  </si>
  <si>
    <t>其他综合零售</t>
  </si>
  <si>
    <t>0.00</t>
  </si>
  <si>
    <t>新核定</t>
  </si>
  <si>
    <t>2026-01-01</t>
  </si>
  <si>
    <t>2026-12-31</t>
  </si>
  <si>
    <t>150103********251221</t>
  </si>
  <si>
    <t>鄂温克旗伊敏河镇金鼎家具装潢商城</t>
  </si>
  <si>
    <t>大朝鲁</t>
  </si>
  <si>
    <t>内蒙古自治区呼伦贝尔市鄂温克族自治旗伊敏河镇锦绣家园8号楼1-2层门市房</t>
  </si>
  <si>
    <t>其他室内装饰材料零售</t>
  </si>
  <si>
    <t>室内装饰用料</t>
  </si>
  <si>
    <t>150421********211606</t>
  </si>
  <si>
    <t>鄂温克旗红花尔基镇郭三肉店</t>
  </si>
  <si>
    <t>郭玉丰</t>
  </si>
  <si>
    <t>内蒙古自治区呼伦贝尔市鄂温克族自治旗红花尔基镇商业街</t>
  </si>
  <si>
    <t>肉、禽、蛋、奶及水产品零售</t>
  </si>
  <si>
    <t>屠宰鲜肉</t>
  </si>
  <si>
    <t>150421********302201</t>
  </si>
  <si>
    <t>鄂温克旗红花尔基镇小平手工馒头店</t>
  </si>
  <si>
    <t>修树平</t>
  </si>
  <si>
    <t>鄂温克族自治旗红花尔基镇南街</t>
  </si>
  <si>
    <t>其他食品零售</t>
  </si>
  <si>
    <t>综合副食店</t>
  </si>
  <si>
    <t>150421********061301</t>
  </si>
  <si>
    <t>鄂温克旗伊敏河镇海生电气焊修理部</t>
  </si>
  <si>
    <t>王海生</t>
  </si>
  <si>
    <t>鄂温克族自治旗伊敏河镇滨河区兴华委</t>
  </si>
  <si>
    <t>其他未列明日用产品修理业</t>
  </si>
  <si>
    <t>其他日用品修理</t>
  </si>
  <si>
    <t>续核定</t>
  </si>
  <si>
    <t>150422********421501</t>
  </si>
  <si>
    <t>鄂温克族自治旗红花尔基镇二立修理</t>
  </si>
  <si>
    <t>马飞</t>
  </si>
  <si>
    <t>鄂温克族自治旗红花尔基镇头道桥</t>
  </si>
  <si>
    <t>摩托车修理与维护</t>
  </si>
  <si>
    <t>摩托车维护与保养</t>
  </si>
  <si>
    <t>150783********272101</t>
  </si>
  <si>
    <t>鄂温克旗伊敏河镇隆盛五金建材商店</t>
  </si>
  <si>
    <t>王杰</t>
  </si>
  <si>
    <t>内蒙古自治区呼伦贝尔市鄂温克族自治旗伊敏河镇滨河区东二马路万山红饺子馆南</t>
  </si>
  <si>
    <t>五金零售</t>
  </si>
  <si>
    <t>其他五金、交电</t>
  </si>
  <si>
    <t>152101********1229</t>
  </si>
  <si>
    <t>鄂温克旗红花尔基镇霞友百货商场</t>
  </si>
  <si>
    <t>张凤霞</t>
  </si>
  <si>
    <t>鄂温克族自治旗红花尔基镇中央街1号</t>
  </si>
  <si>
    <t>152101********243601</t>
  </si>
  <si>
    <t>鄂温克旗伊敏河镇百泉蔬菜水果粮油店</t>
  </si>
  <si>
    <t>汪百全</t>
  </si>
  <si>
    <t>鄂温克族自治旗伊敏河镇建材委</t>
  </si>
  <si>
    <t>果品、蔬菜零售</t>
  </si>
  <si>
    <t>新鲜蔬菜</t>
  </si>
  <si>
    <t>152101********032301</t>
  </si>
  <si>
    <t>鄂温克旗红花尔基辉河林场秋河超市</t>
  </si>
  <si>
    <t>李桂秋</t>
  </si>
  <si>
    <t>鄂温克族自治旗红花尔基镇辉河林场</t>
  </si>
  <si>
    <t>152101********1227</t>
  </si>
  <si>
    <t>鄂温克旗伊敏河镇双鑫商店</t>
  </si>
  <si>
    <t>张荣</t>
  </si>
  <si>
    <t>鄂温克族自治旗伊敏河镇建材</t>
  </si>
  <si>
    <t>152101********0943</t>
  </si>
  <si>
    <t>鄂温克旗伊敏苏木利民综合商店</t>
  </si>
  <si>
    <t>孙秀芝</t>
  </si>
  <si>
    <t>鄂温克族自治旗伊敏苏木</t>
  </si>
  <si>
    <t>152101********271X</t>
  </si>
  <si>
    <t>鄂温克旗红花尔基镇建华农机配件商店</t>
  </si>
  <si>
    <t>王建华</t>
  </si>
  <si>
    <t>鄂温克族自治旗红花尔基镇中央大街34号</t>
  </si>
  <si>
    <t>汽车零配件零售</t>
  </si>
  <si>
    <t>汽车轮胎及各种配件和零部件</t>
  </si>
  <si>
    <t>152101********1212</t>
  </si>
  <si>
    <t>鄂温克旗伊敏河镇运发废品收购站</t>
  </si>
  <si>
    <t>王凤臣</t>
  </si>
  <si>
    <t>鄂温克族自治旗伊敏河镇牧场委综合街77号</t>
  </si>
  <si>
    <t>再生物资回收与批发</t>
  </si>
  <si>
    <t>废旧金属制品的回收与销售</t>
  </si>
  <si>
    <t>152101********1535</t>
  </si>
  <si>
    <t>鄂温克旗伊敏河镇小阮综合修理部</t>
  </si>
  <si>
    <t>阮福</t>
  </si>
  <si>
    <t>鄂温克族自治旗伊敏河镇滨河区原交警队东侧</t>
  </si>
  <si>
    <t>汽车修理与维护</t>
  </si>
  <si>
    <t>汽车维护与保养</t>
  </si>
  <si>
    <t>152101********3014</t>
  </si>
  <si>
    <t>鄂温克旗伊敏河镇创新美发室</t>
  </si>
  <si>
    <t>杨立哲</t>
  </si>
  <si>
    <t>内蒙古自治区呼伦贝尔市鄂温克族自治旗伊敏河镇新源二小区点式楼门市房36号</t>
  </si>
  <si>
    <t>理发及美容服务</t>
  </si>
  <si>
    <t>152101********182101</t>
  </si>
  <si>
    <t>鄂温克族自治旗伊敏河镇爱尚彩虹美甲店</t>
  </si>
  <si>
    <t>亓玉红</t>
  </si>
  <si>
    <t>鄂温克族自治旗伊敏河镇新源2小区点式楼门市房12号</t>
  </si>
  <si>
    <t>152103********1853</t>
  </si>
  <si>
    <t>鄂温克旗伊敏河镇美丽美发造型</t>
  </si>
  <si>
    <t>郭纯亮</t>
  </si>
  <si>
    <t>鄂温克族自治旗伊敏河镇滨河区平安3#102室</t>
  </si>
  <si>
    <t>152104********382102</t>
  </si>
  <si>
    <t>鄂温克族自治旗红花尔基镇小何服装店</t>
  </si>
  <si>
    <t>何来芬</t>
  </si>
  <si>
    <t>纺织品及针织品零售</t>
  </si>
  <si>
    <t>纺织面料</t>
  </si>
  <si>
    <t>152104********5723</t>
  </si>
  <si>
    <t>鄂温克旗伊敏河镇鑫福禄缘商店</t>
  </si>
  <si>
    <t>侯淑清</t>
  </si>
  <si>
    <t>内蒙古自治区呼伦贝尔市新源1小区小二楼1楼9号</t>
  </si>
  <si>
    <t>152104********521806</t>
  </si>
  <si>
    <t>鄂温克旗伊敏河镇兴龙电器维修中心</t>
  </si>
  <si>
    <t>白文龙</t>
  </si>
  <si>
    <t>鄂温克族自治旗伊敏河镇新源2小区点式楼门市房22号-1号</t>
  </si>
  <si>
    <t>家用电子产品修理</t>
  </si>
  <si>
    <t>家用电器修理</t>
  </si>
  <si>
    <t>152104********5249</t>
  </si>
  <si>
    <t>鄂温克旗伊敏河镇聚友超市</t>
  </si>
  <si>
    <t>李霞</t>
  </si>
  <si>
    <t>内蒙古自治区呼伦贝尔市滨河区通达二期号楼101室</t>
  </si>
  <si>
    <t>152104********3224</t>
  </si>
  <si>
    <t>鄂温克旗伊敏河镇君丽商店</t>
  </si>
  <si>
    <t>张秋菊</t>
  </si>
  <si>
    <t>内蒙古自治区呼伦贝尔市新源2小区27号楼车棚</t>
  </si>
  <si>
    <t>152104********662301</t>
  </si>
  <si>
    <t>鄂温克旗伊敏河镇可心蔬菜水果摊床</t>
  </si>
  <si>
    <t>孙文革</t>
  </si>
  <si>
    <t>鄂温克族自治旗伊敏河镇新源2小区菜市场39号摊床</t>
  </si>
  <si>
    <t>新鲜水果</t>
  </si>
  <si>
    <t>152104********3522</t>
  </si>
  <si>
    <t>鄂温克旗红花尔基镇李波化妆品商店</t>
  </si>
  <si>
    <t>李波</t>
  </si>
  <si>
    <t>鄂温克族自治旗红花尔基镇中央街</t>
  </si>
  <si>
    <t>化妆品及卫生用品零售</t>
  </si>
  <si>
    <t>护肤品及化妆品</t>
  </si>
  <si>
    <t>152106********171X02</t>
  </si>
  <si>
    <t>鄂温克旗伊敏河镇康健保健品商店</t>
  </si>
  <si>
    <t>朱广智</t>
  </si>
  <si>
    <t>鄂温克族自治旗伊敏河镇滨河区东平安楼3号楼6号</t>
  </si>
  <si>
    <t>营养和保健品零售</t>
  </si>
  <si>
    <t>保健食品</t>
  </si>
  <si>
    <t>152122********2128</t>
  </si>
  <si>
    <t>鄂温克旗伊敏河镇金鑫园超市</t>
  </si>
  <si>
    <t>王利梅</t>
  </si>
  <si>
    <t>鄂温克族自治旗伊敏河镇滨河区锦绣家园4栋9号门市房</t>
  </si>
  <si>
    <t>152122********151301</t>
  </si>
  <si>
    <t>鄂温克旗伊敏河镇保通修理部</t>
  </si>
  <si>
    <t>李兆才</t>
  </si>
  <si>
    <t>鄂温克族自治旗伊敏河镇友联委商业南街9号</t>
  </si>
  <si>
    <t>152126********0011</t>
  </si>
  <si>
    <t>鄂温克旗红花尔基镇小沙副食商店</t>
  </si>
  <si>
    <t>沙国铁</t>
  </si>
  <si>
    <t>鄂温克族自治旗红花尔基镇商业街4号楼14号门市</t>
  </si>
  <si>
    <t>152127********214801</t>
  </si>
  <si>
    <t>鄂温克旗伊敏河镇呼伦路市场淑君摊床</t>
  </si>
  <si>
    <t>刘淑君</t>
  </si>
  <si>
    <t>鄂温克族自治旗伊敏河镇新源区呼伦路20号楼3号</t>
  </si>
  <si>
    <t>152127********002501</t>
  </si>
  <si>
    <t>鄂温克旗伊敏河镇王文杰干果摊床</t>
  </si>
  <si>
    <t>王文杰</t>
  </si>
  <si>
    <t>内蒙古自治区呼伦贝尔市鄂温克族自治旗伊敏河镇新源2小区菜市场摊床41号</t>
  </si>
  <si>
    <t>152127********0314</t>
  </si>
  <si>
    <t>鄂温克旗伊敏河镇佳旺粮油副食批发部</t>
  </si>
  <si>
    <t>盖喜林</t>
  </si>
  <si>
    <t>内蒙古自治区呼伦贝尔市鄂温克族自治旗伊敏河镇五牧场商业一条街</t>
  </si>
  <si>
    <t>粮油零售</t>
  </si>
  <si>
    <t>米、面粉</t>
  </si>
  <si>
    <t>152128********1828</t>
  </si>
  <si>
    <t>鄂温克旗伊敏河镇福顺来商店</t>
  </si>
  <si>
    <t>韩锋</t>
  </si>
  <si>
    <t>内蒙古自治区呼伦贝尔市鄂温克族自治旗伊敏河镇五牧场商业街</t>
  </si>
  <si>
    <t>152128********0311</t>
  </si>
  <si>
    <t>鄂温克旗伊敏河镇祥如废品收购站</t>
  </si>
  <si>
    <t>张树胜</t>
  </si>
  <si>
    <t>内蒙古自治区呼伦贝尔市鄂温克族自治旗伊敏河镇滨河区东二马路</t>
  </si>
  <si>
    <t>152128********182301</t>
  </si>
  <si>
    <t>鄂温克旗伊敏河镇玉鑫服装鞋帽裤行</t>
  </si>
  <si>
    <t>崔桂芝</t>
  </si>
  <si>
    <t>内蒙古自治区呼伦贝尔市鄂温克族自治旗伊敏河镇滨河区工业品市场</t>
  </si>
  <si>
    <t>服装零售</t>
  </si>
  <si>
    <t>其他服装销售</t>
  </si>
  <si>
    <t>152128********152501</t>
  </si>
  <si>
    <t>鄂温克旗红花尔基镇铜麟电脑</t>
  </si>
  <si>
    <t>周桂兰</t>
  </si>
  <si>
    <t>鄂温克族自治旗红花尔基镇兴安街</t>
  </si>
  <si>
    <t>计算机、软件及辅助设备零售</t>
  </si>
  <si>
    <t>计算机相关配件及电子零部件</t>
  </si>
  <si>
    <t>152128********182101</t>
  </si>
  <si>
    <t>鄂温克旗伊敏河镇璀璨饰品店</t>
  </si>
  <si>
    <t>张桂珍</t>
  </si>
  <si>
    <t>鄂温克族自治旗伊敏河镇新源2小区菜市场2楼8号门市房</t>
  </si>
  <si>
    <t>152128********1818</t>
  </si>
  <si>
    <t>鄂温克旗伊敏河镇树禹机加修理部</t>
  </si>
  <si>
    <t>张树宇</t>
  </si>
  <si>
    <t>内蒙古自治区呼伦贝尔市鄂温克族自治旗伊敏河镇滨河区顺河街</t>
  </si>
  <si>
    <t>自行车修理</t>
  </si>
  <si>
    <t>152128********181X</t>
  </si>
  <si>
    <t>鄂温克旗伊敏河镇东升风挡玻璃部</t>
  </si>
  <si>
    <t>洪占海</t>
  </si>
  <si>
    <t>内蒙古自治区呼伦贝尔市滨河区政府南</t>
  </si>
  <si>
    <t>152128********2112</t>
  </si>
  <si>
    <t>鄂温克旗伊敏河镇秋和农机修理部</t>
  </si>
  <si>
    <t>王秋和</t>
  </si>
  <si>
    <t>鄂温克族自治旗伊敏河镇牧场委综合街58号</t>
  </si>
  <si>
    <t>大型车辆装备修理与维护</t>
  </si>
  <si>
    <t>152128********181101</t>
  </si>
  <si>
    <t>鄂温克旗伊敏河镇会成农机修理部</t>
  </si>
  <si>
    <t>单会成</t>
  </si>
  <si>
    <t>内蒙古自治区呼伦贝尔市鄂温克族自治旗伊敏河镇五木场商业街道西</t>
  </si>
  <si>
    <t>152128********1829</t>
  </si>
  <si>
    <t>鄂温克旗伊敏河镇凤芝超市</t>
  </si>
  <si>
    <t>董凤云</t>
  </si>
  <si>
    <t>鄂温克族自治旗伊敏河镇新源区一小区189号</t>
  </si>
  <si>
    <t>鄂温克旗伊敏河镇李霞理发店</t>
  </si>
  <si>
    <t>李淑霞</t>
  </si>
  <si>
    <t>内蒙古自治区呼伦贝尔市滨河区顺河街</t>
  </si>
  <si>
    <t>152128********1810</t>
  </si>
  <si>
    <t>鄂温克旗伊敏河镇德荣机床加工部</t>
  </si>
  <si>
    <t>李德荣</t>
  </si>
  <si>
    <t>鄂温克族自治旗伊敏河镇滨河区创业委东二马路</t>
  </si>
  <si>
    <t>152128********181901</t>
  </si>
  <si>
    <t>鄂温克旗伊敏河镇周兴记酒行</t>
  </si>
  <si>
    <t>周奎海</t>
  </si>
  <si>
    <t>内蒙古呼伦贝尔市鄂温克族自治旗伊敏河镇新源2小区菜市场一楼4号</t>
  </si>
  <si>
    <t>酒、饮料及茶叶零售</t>
  </si>
  <si>
    <t>白酒</t>
  </si>
  <si>
    <t>152128********1819</t>
  </si>
  <si>
    <t>鄂温克旗伊敏河镇双利干洗店</t>
  </si>
  <si>
    <t>王汉忱</t>
  </si>
  <si>
    <t>鄂温克族自治旗伊敏河镇新源1小区20号楼9号门市房</t>
  </si>
  <si>
    <t>洗染服务</t>
  </si>
  <si>
    <t>152128********1817</t>
  </si>
  <si>
    <t>鄂温克旗伊敏河镇万福钟表修理部</t>
  </si>
  <si>
    <t>史万福</t>
  </si>
  <si>
    <t>内蒙古自治区呼伦贝尔市鄂温克族自治旗伊敏河镇新源2小区龙凤商场内</t>
  </si>
  <si>
    <t>152128********032601</t>
  </si>
  <si>
    <t>鄂温克旗伊敏河镇艾仙信推拿中心</t>
  </si>
  <si>
    <t>春玲</t>
  </si>
  <si>
    <t>内蒙古自治区呼伦贝尔市鄂温克族自治旗伊敏河镇五牧场</t>
  </si>
  <si>
    <t>养生保健服务</t>
  </si>
  <si>
    <t>保健服务</t>
  </si>
  <si>
    <t>152128********184501</t>
  </si>
  <si>
    <t>鄂温克旗伊敏河镇崇华建材五金装潢店</t>
  </si>
  <si>
    <t>郑秀艳</t>
  </si>
  <si>
    <t>鄂温克族自治旗伊敏河镇滨河区东平安楼105号</t>
  </si>
  <si>
    <t>卫生洁具零售</t>
  </si>
  <si>
    <t>卫生间用品用具</t>
  </si>
  <si>
    <t>152128********1821</t>
  </si>
  <si>
    <t>鄂温克旗伊敏河镇圆梦婚纱摄影</t>
  </si>
  <si>
    <t>尚雅民</t>
  </si>
  <si>
    <t>内蒙古自治区呼伦贝尔市新源区菜市场</t>
  </si>
  <si>
    <t>摄影扩印服务</t>
  </si>
  <si>
    <t>152128********301501</t>
  </si>
  <si>
    <t>鄂温克旗伊敏河镇聚财农机修理部</t>
  </si>
  <si>
    <t>周福来</t>
  </si>
  <si>
    <t>鄂温克族自治旗伊敏河镇永丰嘎查队部后侧</t>
  </si>
  <si>
    <t>152128********182X</t>
  </si>
  <si>
    <t>鄂温克族自治旗伊敏河镇新颖草原蒙靴店</t>
  </si>
  <si>
    <t>常宏瑀</t>
  </si>
  <si>
    <t>鄂温克族自治旗伊敏河镇滨河区钰鼎商城南侧</t>
  </si>
  <si>
    <t>其他生活用纺织品</t>
  </si>
  <si>
    <t>152128********151801</t>
  </si>
  <si>
    <t>鄂温克旗红花尔基镇薛师傅汽车修理部</t>
  </si>
  <si>
    <t>薛志勇</t>
  </si>
  <si>
    <t>内蒙古自治区呼伦贝尔市红花尔基镇南街</t>
  </si>
  <si>
    <t>152128********1526</t>
  </si>
  <si>
    <t>鄂温克旗红花尔基镇品致酒行</t>
  </si>
  <si>
    <t>吴秋菊</t>
  </si>
  <si>
    <t>红花尔基镇商业街</t>
  </si>
  <si>
    <t>152128********151X</t>
  </si>
  <si>
    <t>鄂温克旗红花尔基镇宝权照相馆</t>
  </si>
  <si>
    <t>阿茹娜</t>
  </si>
  <si>
    <t>内蒙古自治区呼伦贝尔市鄂温克族自治旗红花尔基镇商业街3号楼115门市房</t>
  </si>
  <si>
    <t>152128********001201</t>
  </si>
  <si>
    <t>鄂温克旗伊敏河镇庆友修理部</t>
  </si>
  <si>
    <t>李庆友</t>
  </si>
  <si>
    <t>鄂温克族自治旗伊敏河镇永丰队</t>
  </si>
  <si>
    <t>152128********182001</t>
  </si>
  <si>
    <t>鄂温克旗伊敏河镇呼吉乐副食摊床</t>
  </si>
  <si>
    <t>闫玉玲</t>
  </si>
  <si>
    <t>内蒙古自治区呼伦贝尔市鄂温克族自治旗伊敏河镇新源2小区菜市场一楼</t>
  </si>
  <si>
    <t>152128********181603</t>
  </si>
  <si>
    <t>鄂温克旗伊敏河镇伊美布艺店</t>
  </si>
  <si>
    <t>韩秀杰</t>
  </si>
  <si>
    <t>鄂温克族自治旗伊敏河镇新源1小区小二楼门市房一层8号</t>
  </si>
  <si>
    <t>鄂温克旗伊敏河镇家乐裕购物广场</t>
  </si>
  <si>
    <t>张凤秋</t>
  </si>
  <si>
    <t>内蒙古自治区呼伦贝尔市鄂温克族自治旗伊敏河镇新源1小区火电门市房36号</t>
  </si>
  <si>
    <t>152128********2720</t>
  </si>
  <si>
    <t>鄂温克旗伊敏河镇利源商场</t>
  </si>
  <si>
    <t>张华</t>
  </si>
  <si>
    <t>内蒙古自治区呼伦贝尔市滨河区小学门市房B10号</t>
  </si>
  <si>
    <t>152128********185X</t>
  </si>
  <si>
    <t>鄂温克旗伊敏河镇发吉副食商店</t>
  </si>
  <si>
    <t>李树广</t>
  </si>
  <si>
    <t>鄂温克族自治旗伊敏河镇友联委五牧场道西</t>
  </si>
  <si>
    <t>鄂温克旗伊敏索木旺盛百货商店</t>
  </si>
  <si>
    <t>王忠</t>
  </si>
  <si>
    <t>内蒙古自治区呼伦贝尔市鄂温克族自治旗伊敏苏木盟三</t>
  </si>
  <si>
    <t>152128********152801</t>
  </si>
  <si>
    <t>鄂温克旗红花尔基镇连会山野菜收购部</t>
  </si>
  <si>
    <t>张连会</t>
  </si>
  <si>
    <t>林业产品批发</t>
  </si>
  <si>
    <t>152128********1815</t>
  </si>
  <si>
    <t>鄂温克旗伊敏河镇姜四修理部</t>
  </si>
  <si>
    <t>姜俊杰</t>
  </si>
  <si>
    <t>内蒙古自治区呼伦贝尔市五牧场</t>
  </si>
  <si>
    <t>152128********1843</t>
  </si>
  <si>
    <t>鄂温克旗伊敏河镇华人百货商场</t>
  </si>
  <si>
    <t>银春</t>
  </si>
  <si>
    <t>内蒙古自治区呼伦贝尔市鄂温克族自治旗伊敏河镇滨河区小学门市房A2</t>
  </si>
  <si>
    <t>鄂温克旗伊敏河镇恒波调料摊床</t>
  </si>
  <si>
    <t>赵恒波</t>
  </si>
  <si>
    <t>鄂温克族自治旗伊敏河镇新源2小区菜市场41号摊位</t>
  </si>
  <si>
    <t>盐及调味品批发</t>
  </si>
  <si>
    <t>其他调味品</t>
  </si>
  <si>
    <t>152128********0345</t>
  </si>
  <si>
    <t>鄂温克旗伊敏河镇恒业文教用品商店</t>
  </si>
  <si>
    <t>林文华</t>
  </si>
  <si>
    <t>内蒙古自治区呼伦贝尔市鄂温克族自治旗伊敏河镇新源区四合院门市房</t>
  </si>
  <si>
    <t>文具用品零售</t>
  </si>
  <si>
    <t>学生、办公文具</t>
  </si>
  <si>
    <t>152128********301901</t>
  </si>
  <si>
    <t>鄂温克旗伊敏河镇鑫万里轮胎修理部</t>
  </si>
  <si>
    <t>纪荣敏</t>
  </si>
  <si>
    <t>鄂温克族自治旗滨河区客运站南侧</t>
  </si>
  <si>
    <t>鄂温克旗伊敏河镇佳音摩托车修理部</t>
  </si>
  <si>
    <t>孟凡华</t>
  </si>
  <si>
    <t>鄂温克族自治旗伊敏镇伍牧场委道西门市房62号</t>
  </si>
  <si>
    <t>鄂温克旗伊敏河镇郝三电器修理部</t>
  </si>
  <si>
    <t>林太</t>
  </si>
  <si>
    <t>内蒙古自治区呼伦贝尔市鄂温克族自治旗伊敏河镇五木场中央街</t>
  </si>
  <si>
    <t>152128********1845</t>
  </si>
  <si>
    <t>鄂温克旗伊敏河镇新欣发屋</t>
  </si>
  <si>
    <t>冮丽娟</t>
  </si>
  <si>
    <t>内蒙古自治区呼伦贝尔市伊敏河镇伍牧场</t>
  </si>
  <si>
    <t>152128********1520</t>
  </si>
  <si>
    <t>鄂温克族自治旗红花尔基镇学凤美发店（个体工商户）</t>
  </si>
  <si>
    <t>孙学凤</t>
  </si>
  <si>
    <t>呼伦贝尔市鄂温克族自治旗红花尔基镇政府2号楼南2车库</t>
  </si>
  <si>
    <t>152128********1524</t>
  </si>
  <si>
    <t>鄂温克旗红花尔基镇晓伟发廊</t>
  </si>
  <si>
    <t>孙晓伟</t>
  </si>
  <si>
    <t>152128********184401</t>
  </si>
  <si>
    <t>鄂温克旗伊敏河镇铁西商店</t>
  </si>
  <si>
    <t>李玉荣</t>
  </si>
  <si>
    <t>鄂温克族自治旗伊敏河镇紫屋夫人美容美发</t>
  </si>
  <si>
    <t>王兰菊</t>
  </si>
  <si>
    <t>内蒙古自治区呼伦贝尔市鄂温克族自治旗伊敏河镇新源一小区20号楼</t>
  </si>
  <si>
    <t>152128********152701</t>
  </si>
  <si>
    <t>鄂温克旗红花尔基镇天利来土特产收购站</t>
  </si>
  <si>
    <t>包桂荣</t>
  </si>
  <si>
    <t>内蒙古自治区呼伦贝尔市鄂温克族自治旗红花尔基镇中央大街</t>
  </si>
  <si>
    <t>152128********1842</t>
  </si>
  <si>
    <t>鄂温克族自治旗伊敏河镇红蜻蜓发廊</t>
  </si>
  <si>
    <t>刘晓波</t>
  </si>
  <si>
    <t>内蒙古自治区呼伦贝尔市鄂温克族自治旗伊敏河镇兴华委平安商业2号楼203号门市房</t>
  </si>
  <si>
    <t>152128********1825</t>
  </si>
  <si>
    <t>鄂温克旗伊敏河镇诚达电器修理部</t>
  </si>
  <si>
    <t>徐金霞</t>
  </si>
  <si>
    <t>内蒙古自治区呼伦贝尔市鄂温克族自治旗伊敏河镇滨河区交警队东</t>
  </si>
  <si>
    <t>152128********1816</t>
  </si>
  <si>
    <t>鄂温克旗伊敏河镇滨河区亨通电器维修部</t>
  </si>
  <si>
    <t>姜立富</t>
  </si>
  <si>
    <t>内蒙古自治区呼伦贝尔市鄂温克族自治旗伊敏河镇滨河区光彩市场一楼一号门市房</t>
  </si>
  <si>
    <t>152128********181601</t>
  </si>
  <si>
    <t>鄂温克旗伊敏河镇康祝保健按摩所</t>
  </si>
  <si>
    <t>马忠杰</t>
  </si>
  <si>
    <t>内蒙古自治区呼伦贝尔市鄂温克族自治旗伊敏河镇滨河区新建东34号楼6号车库</t>
  </si>
  <si>
    <t>152128********182401</t>
  </si>
  <si>
    <t>鄂温克旗伊敏河镇李荣肉食摊床</t>
  </si>
  <si>
    <t>李荣</t>
  </si>
  <si>
    <t>鄂温克族自治旗伊敏河镇新源2小区菜市场34号摊床</t>
  </si>
  <si>
    <t>152128********152905</t>
  </si>
  <si>
    <t>鄂温克旗伊敏河镇伊鑫源烟酒商行</t>
  </si>
  <si>
    <t>娜仁</t>
  </si>
  <si>
    <t>内蒙古自治区呼伦贝尔市鄂温克族自治旗伊敏河镇滨河区移动大楼门市房21号</t>
  </si>
  <si>
    <t>152128********1521</t>
  </si>
  <si>
    <t>鄂温克旗红花尔基镇广记超市</t>
  </si>
  <si>
    <t>代春英</t>
  </si>
  <si>
    <t>内蒙古自治区呼伦贝尔市红花尔基镇商业街</t>
  </si>
  <si>
    <t>152128********031101</t>
  </si>
  <si>
    <t>鄂温克旗巴彦托海镇隆旺运输车队</t>
  </si>
  <si>
    <t>郭连英</t>
  </si>
  <si>
    <t>鄂温克族自治旗巴彦托海镇</t>
  </si>
  <si>
    <t>普通货物道路运输</t>
  </si>
  <si>
    <t>核定</t>
  </si>
  <si>
    <t>152128********301801</t>
  </si>
  <si>
    <t>鄂温克族自治旗伊敏苏木巴音农牧业机械修理部</t>
  </si>
  <si>
    <t>白音苏荣</t>
  </si>
  <si>
    <t>152128********1823</t>
  </si>
  <si>
    <t>鄂温克族自治旗伊敏河镇御龙阁洗浴</t>
  </si>
  <si>
    <t>于滨</t>
  </si>
  <si>
    <t>鄂温克族自治旗伊敏河镇滨河区小学门市房-B12</t>
  </si>
  <si>
    <t>洗浴服务</t>
  </si>
  <si>
    <t>152128********1830</t>
  </si>
  <si>
    <t>鄂温克旗伊敏河镇洪良轮胎电气焊修理部</t>
  </si>
  <si>
    <t>张洪良</t>
  </si>
  <si>
    <t>内蒙古自治区呼伦贝尔市滨河区万顺停车场院内</t>
  </si>
  <si>
    <t>152128********3016</t>
  </si>
  <si>
    <t>鄂温克旗伊敏河镇盛鑫农机配件商店</t>
  </si>
  <si>
    <t>格日乐图</t>
  </si>
  <si>
    <t>内蒙古自治区呼伦贝尔市滨河区桥头街</t>
  </si>
  <si>
    <t>农业机械批发</t>
  </si>
  <si>
    <t>农机及其配件</t>
  </si>
  <si>
    <t>152128********271801</t>
  </si>
  <si>
    <t>鄂温克族自治旗伊敏河镇宝春山野菜收购部</t>
  </si>
  <si>
    <t>宝春</t>
  </si>
  <si>
    <t>鄂温克族自治旗伊敏河镇五牧场水文街</t>
  </si>
  <si>
    <t>152128********153X</t>
  </si>
  <si>
    <t>鄂温克族自治旗红花尔基镇黄恒机械修理厂</t>
  </si>
  <si>
    <t>黄恒</t>
  </si>
  <si>
    <t>152128********0026</t>
  </si>
  <si>
    <t>鄂温克旗伊敏河镇益牲兽药店</t>
  </si>
  <si>
    <t>郭艳芳</t>
  </si>
  <si>
    <t>鄂温克族自治旗伊敏河镇滨河区平安楼1号楼205室</t>
  </si>
  <si>
    <t>动物用药品批发</t>
  </si>
  <si>
    <t>152128********1848</t>
  </si>
  <si>
    <t>鄂温克旗伊敏河镇小静美容美发</t>
  </si>
  <si>
    <t>刘春芬</t>
  </si>
  <si>
    <t>内蒙古自治区呼伦贝尔市鄂温克族自治旗伊敏河镇新源区火电门市房2号</t>
  </si>
  <si>
    <t>鄂温克旗红花尔基镇鑫美足鞋店</t>
  </si>
  <si>
    <t>李伟超</t>
  </si>
  <si>
    <t>鄂温克族自治旗红花尔基镇商业街</t>
  </si>
  <si>
    <t>152128********302501</t>
  </si>
  <si>
    <t>鄂温克旗伊敏河镇李巧兰豆制品摊床</t>
  </si>
  <si>
    <t>李巧兰</t>
  </si>
  <si>
    <t>内蒙古自治区呼伦贝尔市鄂温克族自治旗滨河区菜市场6号摊床</t>
  </si>
  <si>
    <t>152128********181106</t>
  </si>
  <si>
    <t>鄂温克族自治旗伊敏河镇老三电气焊修理部（个体工商户）</t>
  </si>
  <si>
    <t>邢丽</t>
  </si>
  <si>
    <t>鄂温克族自治旗伊敏河镇滨河区兴华大街东227号</t>
  </si>
  <si>
    <t>鄂温克旗红花尔基镇鸿宇商店</t>
  </si>
  <si>
    <t>王凤燕</t>
  </si>
  <si>
    <t>152128********181801</t>
  </si>
  <si>
    <t>鄂温克旗伊敏河镇大富豪商场</t>
  </si>
  <si>
    <t>王俊全</t>
  </si>
  <si>
    <t>鄂温克族自治旗伊敏河镇滨河区小学北门市房B—5号</t>
  </si>
  <si>
    <t>152128********181401</t>
  </si>
  <si>
    <t>鄂温克族自治旗伊敏河镇张老五烟酒行</t>
  </si>
  <si>
    <t>张先良</t>
  </si>
  <si>
    <t>内蒙古自治区呼伦贝尔市鄂温克族自治旗伊敏河镇滨河区兴华委南方化妆城南侧</t>
  </si>
  <si>
    <t>啤酒</t>
  </si>
  <si>
    <t>152128********004301</t>
  </si>
  <si>
    <t>鄂温克旗红花尔基镇金鑫鞋帽劳保用品商店</t>
  </si>
  <si>
    <t>多莲芹</t>
  </si>
  <si>
    <t>152128********031901</t>
  </si>
  <si>
    <t>鄂温克旗伊敏河镇小安子综合修理部</t>
  </si>
  <si>
    <t>安广胜</t>
  </si>
  <si>
    <t>其他居民服务业</t>
  </si>
  <si>
    <t>152128********0322</t>
  </si>
  <si>
    <t>鄂温克旗伊敏河镇中霞电焊修理部</t>
  </si>
  <si>
    <t>李中霞</t>
  </si>
  <si>
    <t>内蒙古自治区呼伦贝尔市滨河区加油站南侧</t>
  </si>
  <si>
    <t>152128********212401</t>
  </si>
  <si>
    <t>鄂温克旗红花尔基镇佳鑫超市</t>
  </si>
  <si>
    <t>王淑娟</t>
  </si>
  <si>
    <t>内蒙古自治区呼伦贝尔市鄂温克族自治旗红花尔基镇北街</t>
  </si>
  <si>
    <t>152128********181X01</t>
  </si>
  <si>
    <t>鄂温克旗伊敏河镇宏业修理部</t>
  </si>
  <si>
    <t>何广军</t>
  </si>
  <si>
    <t>内蒙古自治区呼伦贝尔市鄂温克族自治旗伊敏河镇五牧场道西</t>
  </si>
  <si>
    <t>助动车等修理与维护</t>
  </si>
  <si>
    <t>鄂温克旗伊敏河镇美艺婚纱摄影部</t>
  </si>
  <si>
    <t>洪艳</t>
  </si>
  <si>
    <t>鄂温克族自治旗伊敏河镇滨河区西平安楼103号门市房</t>
  </si>
  <si>
    <t>鄂温克旗伊敏河镇吉利蛋糕店</t>
  </si>
  <si>
    <t>马玉良</t>
  </si>
  <si>
    <t>内蒙古自治区呼伦贝尔市鄂温克族自治旗伊敏河镇新源2小区菜市场</t>
  </si>
  <si>
    <t>糕点、面包零售</t>
  </si>
  <si>
    <t>面包、糕点</t>
  </si>
  <si>
    <t>鄂温克旗伊敏河镇老吴修理部</t>
  </si>
  <si>
    <t>吴伟君</t>
  </si>
  <si>
    <t>鄂温克族自治旗伊敏河镇伍牧场北</t>
  </si>
  <si>
    <t>鄂温克旗伊敏河镇小邶文教办公用品商店</t>
  </si>
  <si>
    <t>杜丹</t>
  </si>
  <si>
    <t>鄂温克族自治旗伊敏河镇滨河区小学A1号门市房</t>
  </si>
  <si>
    <t>152128********3018</t>
  </si>
  <si>
    <t>鄂温克旗伊敏河镇兴达修理部</t>
  </si>
  <si>
    <t>宋云生</t>
  </si>
  <si>
    <t>鄂温克族自治旗伊敏河镇滨河区政府南</t>
  </si>
  <si>
    <t>152128********1811</t>
  </si>
  <si>
    <t>鄂温克旗伊敏河镇庆明摩托车修理部</t>
  </si>
  <si>
    <t>曾庆明</t>
  </si>
  <si>
    <t>内蒙古自治区呼伦贝尔市鄂温克族自治旗伊敏河镇滨河区桥头街</t>
  </si>
  <si>
    <t>152128********031306</t>
  </si>
  <si>
    <t>鄂温克旗红花尔基镇柏林摩托车修理部</t>
  </si>
  <si>
    <t>敖柏林</t>
  </si>
  <si>
    <t>内蒙古自治区呼伦贝尔市红花尔基镇中心市场北</t>
  </si>
  <si>
    <t>152128********181501</t>
  </si>
  <si>
    <t>鄂温克旗伊敏苏木德明修理</t>
  </si>
  <si>
    <t>李德明</t>
  </si>
  <si>
    <t>内蒙古自治区呼伦贝尔市鄂温克族自治旗伊敏苏木</t>
  </si>
  <si>
    <t>152128********182501</t>
  </si>
  <si>
    <t>鄂温克旗伊敏河镇凤栖果蔬行</t>
  </si>
  <si>
    <t>左小红</t>
  </si>
  <si>
    <t>鄂温克族自治旗伊敏河镇滨河区菜市场板房</t>
  </si>
  <si>
    <t>152128********151101</t>
  </si>
  <si>
    <t>鄂温克旗红花尔基镇小刚山野菜收购</t>
  </si>
  <si>
    <t>许刚</t>
  </si>
  <si>
    <t>鄂温克旗伊敏河镇鑫利达汽车修理部</t>
  </si>
  <si>
    <t>邵力</t>
  </si>
  <si>
    <t>内蒙古自治区呼伦贝尔市鄂温克族自治旗伊敏河镇兴华委政府南侧</t>
  </si>
  <si>
    <t>152128********0914</t>
  </si>
  <si>
    <t>鄂温克旗大雁镇神雁消防器材销售部</t>
  </si>
  <si>
    <t>伊之国</t>
  </si>
  <si>
    <t>大雁镇新华街物业茶厂对面</t>
  </si>
  <si>
    <t>其他未列明零售业</t>
  </si>
  <si>
    <t>定额</t>
  </si>
  <si>
    <t>152128********185601</t>
  </si>
  <si>
    <t>鄂温克旗伊敏河镇蒸蒸日上纳米汗蒸养生馆</t>
  </si>
  <si>
    <t>张海浪</t>
  </si>
  <si>
    <t>鄂温克族自治旗伊敏河镇滨河区团结委新建东17号楼东侧</t>
  </si>
  <si>
    <t>鄂温克旗伊敏河镇小燕子电脑工作室</t>
  </si>
  <si>
    <t>赖云峰</t>
  </si>
  <si>
    <t>鄂温克族自治旗伊敏河镇新源2小区龙凤商场内</t>
  </si>
  <si>
    <t>152128********002601</t>
  </si>
  <si>
    <t>鄂温克族自治旗伊敏河镇澳洁洗衣生活馆</t>
  </si>
  <si>
    <t>丽红</t>
  </si>
  <si>
    <t>鄂温克族自治旗伊敏河镇滨河区商业楼门市房28号楼4号门市房</t>
  </si>
  <si>
    <t>152128********3014</t>
  </si>
  <si>
    <t>鄂温克旗伊敏苏木顺鑫综合修理部</t>
  </si>
  <si>
    <t>宋绍顺</t>
  </si>
  <si>
    <t>152128********183501</t>
  </si>
  <si>
    <t>鄂温克族自治旗伊敏河镇振兴机电维修中心</t>
  </si>
  <si>
    <t>赵伟立</t>
  </si>
  <si>
    <t>内蒙古自治区呼伦贝尔市鄂温克族自治旗伊敏河镇滨河区创业中门市房4栋27号</t>
  </si>
  <si>
    <t>152128********1519</t>
  </si>
  <si>
    <t>鄂温克旗红花尔基镇吉祥源废品收购站</t>
  </si>
  <si>
    <t>张龙哲</t>
  </si>
  <si>
    <t>内蒙古自治区呼伦贝尔市鄂温克族自治旗红花尔基镇公园街</t>
  </si>
  <si>
    <t>152128********1523</t>
  </si>
  <si>
    <t>鄂温克旗红花尔基镇红伟燃气经销部</t>
  </si>
  <si>
    <t>李立梅</t>
  </si>
  <si>
    <t>生活用燃料零售</t>
  </si>
  <si>
    <t>石油液化气</t>
  </si>
  <si>
    <t>鄂温克族自治旗伊敏河镇吉利洗车专业店</t>
  </si>
  <si>
    <t>刘颖</t>
  </si>
  <si>
    <t>鄂温克族自治旗伊敏河镇新源2小区人寿保险公司右侧</t>
  </si>
  <si>
    <t>其他清洁服务</t>
  </si>
  <si>
    <t>其他清洁服务(内蒙古)</t>
  </si>
  <si>
    <t>鄂温克旗伊敏河镇玉才农机配件修理部</t>
  </si>
  <si>
    <t>哈斯额尔德尼</t>
  </si>
  <si>
    <t>内蒙古自治区呼伦贝尔市五木场商业一条街</t>
  </si>
  <si>
    <t>152128********181201</t>
  </si>
  <si>
    <t>鄂温克旗伊敏河镇红霞布料摊床</t>
  </si>
  <si>
    <t>孙永刚</t>
  </si>
  <si>
    <t>鄂温克族自治旗伊敏河镇滨河区工业品市场</t>
  </si>
  <si>
    <t>鄂温克族自治旗伊敏河镇利胜农牧业修理部</t>
  </si>
  <si>
    <t>单利胜</t>
  </si>
  <si>
    <t>鄂温克族自治旗伊敏河镇五牧场商业街北</t>
  </si>
  <si>
    <t>鄂温克旗伊敏河镇鑫华粮油副食商店</t>
  </si>
  <si>
    <t>单晓宇</t>
  </si>
  <si>
    <t>内蒙古自治区呼伦贝尔市滨河区创业中门市房25号</t>
  </si>
  <si>
    <t>152128********242001</t>
  </si>
  <si>
    <t>鄂温克旗巴彦托海镇金卓拉文化用品商店</t>
  </si>
  <si>
    <t>南斯乐玛</t>
  </si>
  <si>
    <t>内蒙古呼伦贝尔市鄂温克族自治旗巴彦托海镇中央街（电信门市）</t>
  </si>
  <si>
    <t>鄂温克旗伊敏河镇鑫远航电脑配件商店</t>
  </si>
  <si>
    <t>由万东</t>
  </si>
  <si>
    <t>鄂温克族自治旗伊敏河镇滨河区创业中门市房7栋56号</t>
  </si>
  <si>
    <t>152128********1833</t>
  </si>
  <si>
    <t>鄂温克族自治旗伊敏河镇志诚汽车修理厂</t>
  </si>
  <si>
    <t>吕明明</t>
  </si>
  <si>
    <t>152128********1858</t>
  </si>
  <si>
    <t>鄂温克旗伊敏河镇艺源发艺设计室</t>
  </si>
  <si>
    <t>石玉璞</t>
  </si>
  <si>
    <t>内蒙古自治区呼伦贝尔市鄂温克族自治旗伊敏河镇滨河区老市场门市房2号</t>
  </si>
  <si>
    <t>152128********185X01</t>
  </si>
  <si>
    <t>鄂温克旗伊敏河镇小李兄弟汽车修理部</t>
  </si>
  <si>
    <t>李洪伟</t>
  </si>
  <si>
    <t>呼伦贝尔市鄂温克族自治旗伊敏河镇滨河区兴华委顺河街东</t>
  </si>
  <si>
    <t>152128********1827</t>
  </si>
  <si>
    <t>鄂温克族自治旗伊敏河镇芸泉尊尚美容养生瑜伽馆</t>
  </si>
  <si>
    <t>赵静超</t>
  </si>
  <si>
    <t>鄂温克族自治旗伊敏河镇滨河区28-0-106号门市房</t>
  </si>
  <si>
    <t>152128********1839</t>
  </si>
  <si>
    <t>鄂温克族自治旗伊敏河镇其林车爵仕汽车酷装美容养护中心</t>
  </si>
  <si>
    <t>王其林</t>
  </si>
  <si>
    <t>鄂温克族自治旗伊敏河镇滨河区东二马路</t>
  </si>
  <si>
    <t>152128********092101</t>
  </si>
  <si>
    <t>鄂温克旗大雁镇金雁棋牌娱乐室</t>
  </si>
  <si>
    <t>高秀梅</t>
  </si>
  <si>
    <t>鄂温克族自治旗大雁镇雁中区</t>
  </si>
  <si>
    <t>健身休闲活动</t>
  </si>
  <si>
    <t>休闲健身活动</t>
  </si>
  <si>
    <t>152128********272701</t>
  </si>
  <si>
    <t>鄂温克族自治旗伊敏河镇金玉广告</t>
  </si>
  <si>
    <t>李金宝</t>
  </si>
  <si>
    <t>鄂温克族自治旗伊敏河镇滨河区兴华委工商局楼</t>
  </si>
  <si>
    <t>木质装饰材料零售</t>
  </si>
  <si>
    <t>木质装饰材料零售行业</t>
  </si>
  <si>
    <t>鄂温克旗伊敏河镇中意商店</t>
  </si>
  <si>
    <t>刘玉芹</t>
  </si>
  <si>
    <t>鄂温克族自治旗伊敏河镇滨河区政府南侧</t>
  </si>
  <si>
    <t>鄂温克旗伊敏河镇新富强副食商店</t>
  </si>
  <si>
    <t>王宁</t>
  </si>
  <si>
    <t>内蒙古自治区鄂温克族自治旗伊敏河镇伍牧场道西</t>
  </si>
  <si>
    <t>鄂温克旗伊敏河镇明杰按摩店</t>
  </si>
  <si>
    <t>孙明杰</t>
  </si>
  <si>
    <t>呼伦贝尔市鄂温克族自治旗伊敏河镇滨河区平安2号楼208室</t>
  </si>
  <si>
    <t>鄂温克族自治旗伊敏河镇小颖美发</t>
  </si>
  <si>
    <t>翟影</t>
  </si>
  <si>
    <t>152131********0022</t>
  </si>
  <si>
    <t>鄂温克旗红花尔基镇梦薇美容美发厅</t>
  </si>
  <si>
    <t>刘薇薇</t>
  </si>
  <si>
    <t>内蒙古自治区呼伦贝尔市鄂温克族自治旗红花尔基镇南街</t>
  </si>
  <si>
    <t>152201********202901</t>
  </si>
  <si>
    <t>鄂温克旗伊敏河镇路路通轮胎修理部</t>
  </si>
  <si>
    <t>靖海臣</t>
  </si>
  <si>
    <t>内蒙古自治区呼伦贝尔市鄂温克族自治旗伊敏河镇滨河区锦绣家园西北侧</t>
  </si>
  <si>
    <t>152221********1933</t>
  </si>
  <si>
    <t>鄂温克旗伊敏河镇顺通汽车修理部</t>
  </si>
  <si>
    <t>张艳艳</t>
  </si>
  <si>
    <t>鄂温克族自治旗伊敏河镇滨河区交警队东侧</t>
  </si>
  <si>
    <t>152221********4658</t>
  </si>
  <si>
    <t>鄂温克旗伊敏河镇佟成帮综合修理部</t>
  </si>
  <si>
    <t>成群</t>
  </si>
  <si>
    <t>内蒙古自治区呼伦贝尔市鄂温克族自治旗伊敏河镇伍牧场停车场院内</t>
  </si>
  <si>
    <t>152221********465802</t>
  </si>
  <si>
    <t>鄂温克旗伊敏河镇双成二手车行</t>
  </si>
  <si>
    <t>鄂温克族自治旗伊敏河镇五牧场停车场院内</t>
  </si>
  <si>
    <t>汽车新车零售</t>
  </si>
  <si>
    <t>旧车</t>
  </si>
  <si>
    <t>152223********263401</t>
  </si>
  <si>
    <t>鄂温克旗伊敏河镇鑫鑫平安汽车服务中心</t>
  </si>
  <si>
    <t>刘富</t>
  </si>
  <si>
    <t>内蒙古自治区呼伦贝尔市鄂温克族自治旗伊敏河镇滨河区政府客运站南侧</t>
  </si>
  <si>
    <t>152223********3617</t>
  </si>
  <si>
    <t>鄂温克旗红花尔基镇达三江汽车修理部</t>
  </si>
  <si>
    <t>陈色音巴雅尔</t>
  </si>
  <si>
    <t>152223********262901</t>
  </si>
  <si>
    <t>鄂温克旗红花尔基镇宏祥肉食店</t>
  </si>
  <si>
    <t>白香桃</t>
  </si>
  <si>
    <t>152223********5956</t>
  </si>
  <si>
    <t>鄂温克旗伊敏河镇源福隆商店</t>
  </si>
  <si>
    <t>杨喜武</t>
  </si>
  <si>
    <t>伊敏河镇小屯</t>
  </si>
  <si>
    <t>152223********391201</t>
  </si>
  <si>
    <t>鄂温克旗巴彦托海镇联通新时空手机卖场</t>
  </si>
  <si>
    <t>王春雷</t>
  </si>
  <si>
    <t>巴彦托海镇商业街</t>
  </si>
  <si>
    <t>其他未列明信息技术服务业(内蒙古)</t>
  </si>
  <si>
    <t>152223********861501</t>
  </si>
  <si>
    <t>鄂温克族自治旗伊敏河镇王鑫电气焊修理部</t>
  </si>
  <si>
    <t>王雪伟</t>
  </si>
  <si>
    <t>鄂温克族自治旗伊敏河镇滨河区源河委政府道东</t>
  </si>
  <si>
    <t>152224********701X</t>
  </si>
  <si>
    <t>鄂温克旗红花尔基镇小华修理部</t>
  </si>
  <si>
    <t>王福海</t>
  </si>
  <si>
    <t>152322********242701</t>
  </si>
  <si>
    <t>鄂温克旗红花尔基镇乌云农机配件商店</t>
  </si>
  <si>
    <t>何昱霞</t>
  </si>
  <si>
    <t>152322********402301</t>
  </si>
  <si>
    <t>鄂温克族自治旗红花尔基镇新蓝梦理发店</t>
  </si>
  <si>
    <t>刘萨日娜</t>
  </si>
  <si>
    <t>鄂温克族自治旗红花尔镇沁园1号楼8号门市房</t>
  </si>
  <si>
    <t>152323********272701</t>
  </si>
  <si>
    <t>鄂温克族自治旗伊敏河镇鸿运商店</t>
  </si>
  <si>
    <t>张焕子</t>
  </si>
  <si>
    <t>鄂温克族自治旗伊敏河镇五牧场</t>
  </si>
  <si>
    <t>百货零售</t>
  </si>
  <si>
    <t>小型百货商场（商厦、大楼）</t>
  </si>
  <si>
    <t>152326********428801</t>
  </si>
  <si>
    <t>鄂温克旗伊敏河镇隆兴轮胎修理部</t>
  </si>
  <si>
    <t>刘海苓</t>
  </si>
  <si>
    <t>152326********762201</t>
  </si>
  <si>
    <t>鄂温克旗伊敏河镇天峰轮胎修理部</t>
  </si>
  <si>
    <t>刘长新</t>
  </si>
  <si>
    <t>鄂温克族自治旗伊敏河镇创业委桥头街</t>
  </si>
  <si>
    <t>152527********1533</t>
  </si>
  <si>
    <t>鄂温克族自治旗伊敏河镇小蔡家电商行</t>
  </si>
  <si>
    <t>蔡俊</t>
  </si>
  <si>
    <t>家用视听设备零售</t>
  </si>
  <si>
    <t>家用视听设备</t>
  </si>
  <si>
    <t>211102********2012</t>
  </si>
  <si>
    <t>鄂温克旗伊敏河镇老杨副食摊床</t>
  </si>
  <si>
    <t>杨占华</t>
  </si>
  <si>
    <t>内蒙古自治区呼伦贝尔市鄂温克族自治旗伊敏河镇滨河区菜市场</t>
  </si>
  <si>
    <t>211481********356603</t>
  </si>
  <si>
    <t>鄂温克旗红花尔基镇红苹果服装店</t>
  </si>
  <si>
    <t>刘克涵</t>
  </si>
  <si>
    <t>220122********572701</t>
  </si>
  <si>
    <t>鄂温克族自治旗伊敏苏木超影发廊</t>
  </si>
  <si>
    <t>王桂清</t>
  </si>
  <si>
    <t>鄂温克族自治旗伊敏苏木盟三</t>
  </si>
  <si>
    <t>220124********104X</t>
  </si>
  <si>
    <t>鄂温克旗伊敏河镇李井兰牛肉摊床</t>
  </si>
  <si>
    <t>李井兰</t>
  </si>
  <si>
    <t>滨河区菜市场</t>
  </si>
  <si>
    <t>220182********4331</t>
  </si>
  <si>
    <t>鄂温克旗伊敏河镇海龙家电维修部</t>
  </si>
  <si>
    <t>李海龙</t>
  </si>
  <si>
    <t>滨河区东平安楼7号楼13门市房</t>
  </si>
  <si>
    <t>220322********1578</t>
  </si>
  <si>
    <t>鄂温克旗伊敏苏木海旺摩托车修理部</t>
  </si>
  <si>
    <t>栾春杰</t>
  </si>
  <si>
    <t>鄂温克族自治旗伊敏镇伊敏苏木盟三街33号</t>
  </si>
  <si>
    <t>220322********157801</t>
  </si>
  <si>
    <t>鄂温克旗伊敏河镇春杰摩托车配件修理部</t>
  </si>
  <si>
    <t>伊敏河镇一中北门市房</t>
  </si>
  <si>
    <t>220322********683201</t>
  </si>
  <si>
    <t>鄂温克旗伊敏河镇鑫立波电气焊修理部</t>
  </si>
  <si>
    <t>刘立波</t>
  </si>
  <si>
    <t>220322********886X03</t>
  </si>
  <si>
    <t>鄂温克旗伊敏河镇明业移动代办点</t>
  </si>
  <si>
    <t>费影</t>
  </si>
  <si>
    <t>鄂温克族自治旗伊敏河镇滨河区政府门市房</t>
  </si>
  <si>
    <t>通信设备零售</t>
  </si>
  <si>
    <t>通信设备综合销售</t>
  </si>
  <si>
    <t>220722********1233</t>
  </si>
  <si>
    <t>鄂温克旗伊敏河镇三合汽车修理部</t>
  </si>
  <si>
    <t>唐彬彬</t>
  </si>
  <si>
    <t>内蒙古自治区呼伦贝尔市五木场</t>
  </si>
  <si>
    <t>220882********0314</t>
  </si>
  <si>
    <t>鄂温克旗伊敏河镇男孩美发室</t>
  </si>
  <si>
    <t>刘健</t>
  </si>
  <si>
    <t>内蒙古自治区呼伦贝尔市新源区四合院门市房11</t>
  </si>
  <si>
    <t>222301********3065</t>
  </si>
  <si>
    <t>鄂温克旗伊敏河镇老酒坊伊敏经销部</t>
  </si>
  <si>
    <t>雷桂凤</t>
  </si>
  <si>
    <t>鄂温克族自治旗伊敏河镇滨河区创业委中六栋43号门市房</t>
  </si>
  <si>
    <t>222327********3422</t>
  </si>
  <si>
    <t>鄂温克族自治旗伊敏河镇王罡电气焊修理部</t>
  </si>
  <si>
    <t>王秀丽</t>
  </si>
  <si>
    <t>鄂温克族自治旗伊敏河镇五牧场道西</t>
  </si>
  <si>
    <t>230121********304001</t>
  </si>
  <si>
    <t>鄂温克旗伊敏河镇尚剪发艺</t>
  </si>
  <si>
    <t>金璐</t>
  </si>
  <si>
    <t>鄂温克族自治旗伊敏河镇平安2号楼106室</t>
  </si>
  <si>
    <t>230206********051301</t>
  </si>
  <si>
    <t>鄂温克族自治旗伊敏苏木鸿雁机械修理</t>
  </si>
  <si>
    <t>王泽忠</t>
  </si>
  <si>
    <t>230221********0220</t>
  </si>
  <si>
    <t>鄂温克旗伊敏河镇鑫复源足疗保健室</t>
  </si>
  <si>
    <t>滕庆华</t>
  </si>
  <si>
    <t>鄂温克族自治旗伊敏河镇滨河区兴华委平安4号楼1号门市房</t>
  </si>
  <si>
    <t>230221********344601</t>
  </si>
  <si>
    <t>鄂温克旗伊敏河镇安祥花圈寿衣店</t>
  </si>
  <si>
    <t>王淑云</t>
  </si>
  <si>
    <t>内蒙古自治区呼伦贝尔市鄂温克族自治旗伊敏河镇滨河区源河委和平商店东侧</t>
  </si>
  <si>
    <t>殡葬用品</t>
  </si>
  <si>
    <t>230221********001301</t>
  </si>
  <si>
    <t>鄂温克旗伊敏河镇长春熟食摊床</t>
  </si>
  <si>
    <t>于长春</t>
  </si>
  <si>
    <t>230221********482601</t>
  </si>
  <si>
    <t>鄂温克旗红花尔基镇老白超市</t>
  </si>
  <si>
    <t>白艳</t>
  </si>
  <si>
    <t>内蒙古自治区呼伦贝尔市鄂温克族自治旗红花尔基镇兴安街</t>
  </si>
  <si>
    <t>230221********423X</t>
  </si>
  <si>
    <t>鄂温克旗伊敏河镇彤运汽车百货商店</t>
  </si>
  <si>
    <t>肖文会</t>
  </si>
  <si>
    <t>内蒙古自治区呼伦贝尔市鄂温克族自治旗伊敏河镇兴华委</t>
  </si>
  <si>
    <t>230222********0693</t>
  </si>
  <si>
    <t>鄂温克旗巴彦托海镇锁子二手轮胎商店</t>
  </si>
  <si>
    <t>杨金锁</t>
  </si>
  <si>
    <t>鄂温克族自治旗巴彦托海镇锡尼河路公安楼3号门市</t>
  </si>
  <si>
    <t>其他未列明的销售</t>
  </si>
  <si>
    <t>230225********3815</t>
  </si>
  <si>
    <t>鄂温克旗伊敏河镇永利机电修理部</t>
  </si>
  <si>
    <t>王永利</t>
  </si>
  <si>
    <t>鄂温克族自治旗伊敏河镇滨河区团结委（原邮政局住宅）</t>
  </si>
  <si>
    <t>230225********1049</t>
  </si>
  <si>
    <t>鄂温克旗伊敏河镇向阳皮毛绒收购部</t>
  </si>
  <si>
    <t>于秀芝</t>
  </si>
  <si>
    <t>滨河区政府南</t>
  </si>
  <si>
    <t>其他废旧生产资料回收与销售</t>
  </si>
  <si>
    <t>230225********351801</t>
  </si>
  <si>
    <t>鄂温克族自治旗伊敏河镇毕秀峰肉食摊床（个体工商户）</t>
  </si>
  <si>
    <t>毕秀峰</t>
  </si>
  <si>
    <t>鄂温克族自治旗伊敏河镇滨河区菜市场4号摊位</t>
  </si>
  <si>
    <t>230225********3511</t>
  </si>
  <si>
    <t>鄂温克旗伊敏河镇永刚电器修理部</t>
  </si>
  <si>
    <t>林永刚</t>
  </si>
  <si>
    <t>内蒙古自治区呼伦贝尔市鄂温克族自治旗伊敏河镇滨河区顺河街南</t>
  </si>
  <si>
    <t>230225********262001</t>
  </si>
  <si>
    <t>鄂温克族自治旗伊敏河镇利亨草原特产</t>
  </si>
  <si>
    <t>刘旭丽</t>
  </si>
  <si>
    <t>内蒙古自治区呼伦贝尔市鄂温克族自治旗伊敏河镇西平安楼</t>
  </si>
  <si>
    <t>230225********1014</t>
  </si>
  <si>
    <t>鄂温克旗伊敏河镇红宇家电修理部</t>
  </si>
  <si>
    <t>王红宇</t>
  </si>
  <si>
    <t>内蒙古自治区呼伦贝尔市鄂温克族自治旗伊敏河镇滨河区政府南侧</t>
  </si>
  <si>
    <t>230226********0022</t>
  </si>
  <si>
    <t>鄂温克旗伊敏河镇滨河区晓梅清真肉食摊床</t>
  </si>
  <si>
    <t>杨晓梅</t>
  </si>
  <si>
    <t>鄂温克族自治旗伊敏河镇滨河区菜市场</t>
  </si>
  <si>
    <t>230227********0422</t>
  </si>
  <si>
    <t>鄂温克旗伊敏河镇祥云阁花圈店</t>
  </si>
  <si>
    <t>祁春英</t>
  </si>
  <si>
    <t>殡葬服务</t>
  </si>
  <si>
    <t>230228********081X01</t>
  </si>
  <si>
    <t>鄂温克旗伊敏河镇鑫好再来超市</t>
  </si>
  <si>
    <t>聂文学</t>
  </si>
  <si>
    <t>鄂温克族自治旗伊敏河镇滨河区东平安楼116室</t>
  </si>
  <si>
    <t>230231********252201</t>
  </si>
  <si>
    <t>鄂温克族自治旗伊敏河镇金穗平价超市</t>
  </si>
  <si>
    <t>郑波</t>
  </si>
  <si>
    <t>鄂温克族自治旗伊敏河镇新源2小区金穗小区门市房1号</t>
  </si>
  <si>
    <t>230231********254X02</t>
  </si>
  <si>
    <t>鄂温克旗伊敏河镇鸿禹五金商店</t>
  </si>
  <si>
    <t>王宇</t>
  </si>
  <si>
    <t>鄂温克族自治旗伊敏河镇新源2小区点式楼门市房37号</t>
  </si>
  <si>
    <t>230281********392501</t>
  </si>
  <si>
    <t>鄂温克族自治旗伊敏河镇剪爱造型</t>
  </si>
  <si>
    <t>刘静</t>
  </si>
  <si>
    <t>鄂温克族自治旗伊敏河镇新源二小区点式楼门市房29号</t>
  </si>
  <si>
    <t>230302********5632</t>
  </si>
  <si>
    <t>鄂温克族自治旗伊敏河镇顺发水产副食店</t>
  </si>
  <si>
    <t>杨明在</t>
  </si>
  <si>
    <t>鄂温克族自治旗伊敏河镇友谊街新源区综合市场1楼4号</t>
  </si>
  <si>
    <t>水产品及制品</t>
  </si>
  <si>
    <t>230303********571505</t>
  </si>
  <si>
    <t>鄂温克族自治旗伊敏河镇龙氏天池纯粮酒经销部</t>
  </si>
  <si>
    <t>王作刚</t>
  </si>
  <si>
    <t>鄂温克族自治旗伊敏河镇滨河区滨河区商场D4号摊位</t>
  </si>
  <si>
    <t>230303********4918</t>
  </si>
  <si>
    <t>鄂温克旗伊敏河镇洋洋美发工作室</t>
  </si>
  <si>
    <t>魏志恒</t>
  </si>
  <si>
    <t>内蒙古自治区呼伦贝尔市滨河区西平安楼</t>
  </si>
  <si>
    <t>230304********463403</t>
  </si>
  <si>
    <t>鄂温克族自治旗百利食品蛋糕坊</t>
  </si>
  <si>
    <t>马玉涛</t>
  </si>
  <si>
    <t>鄂温克族自治旗伊敏河镇新源1小区火电门市房24号</t>
  </si>
  <si>
    <t>230305********4631</t>
  </si>
  <si>
    <t>鄂温克旗伊敏河镇候师傅电器修理部</t>
  </si>
  <si>
    <t>候守章</t>
  </si>
  <si>
    <t>230305********4623</t>
  </si>
  <si>
    <t>鄂温克旗伊敏河镇欣源印象坊</t>
  </si>
  <si>
    <t>文欣</t>
  </si>
  <si>
    <t>鄂温克族自治旗伊敏河镇新源2小区菜市场二楼24号门市房</t>
  </si>
  <si>
    <t>230305********481001</t>
  </si>
  <si>
    <t>鄂温克旗红花尔基镇候宇家电维修部</t>
  </si>
  <si>
    <t>候宇</t>
  </si>
  <si>
    <t>内蒙古自治区呼伦贝尔市鄂温克族自治旗红花尔基镇职工再就业中心门市房</t>
  </si>
  <si>
    <t>230306********4761</t>
  </si>
  <si>
    <t>鄂温克旗伊敏河镇香九干调蔬菜水果店</t>
  </si>
  <si>
    <t>鄂温克族自治旗伊敏河镇新源2小区菜市场6号摊位</t>
  </si>
  <si>
    <t>230606********4817</t>
  </si>
  <si>
    <t>鄂温克旗伊敏河镇大庆摩托车修理部</t>
  </si>
  <si>
    <t>张大庆</t>
  </si>
  <si>
    <t>230622********1077</t>
  </si>
  <si>
    <t>鄂温克族自治旗伊敏河镇老宫农用汽车配件商店</t>
  </si>
  <si>
    <t>宫胜利</t>
  </si>
  <si>
    <t>内蒙古自治区呼伦贝尔市滨河区政府南侧</t>
  </si>
  <si>
    <t>230622********1555</t>
  </si>
  <si>
    <t>鄂温克旗伊敏河镇大宝微型车修理部</t>
  </si>
  <si>
    <t>葛凤坤</t>
  </si>
  <si>
    <t>内蒙古自治区呼伦贝尔市鄂温克族自治旗伊敏河镇滨河区兴华委鄂三东车库</t>
  </si>
  <si>
    <t>230622********435001</t>
  </si>
  <si>
    <t>鄂温克族自治旗伊敏河镇金福汽车修理部</t>
  </si>
  <si>
    <t>张权</t>
  </si>
  <si>
    <t>鄂温克族自治旗伊敏河镇滨河区兴华委泰达东侧</t>
  </si>
  <si>
    <t>230624********061001</t>
  </si>
  <si>
    <t>鄂温克旗伊敏苏木金山废品收购站</t>
  </si>
  <si>
    <t>吕金山</t>
  </si>
  <si>
    <t>内蒙古自治区呼伦贝尔市鄂温克族自治旗伊敏河镇伊敏苏木盟三</t>
  </si>
  <si>
    <t>230721********5325</t>
  </si>
  <si>
    <t>鄂温克旗伊敏河镇维美发屋</t>
  </si>
  <si>
    <t>周丽娟</t>
  </si>
  <si>
    <t>内蒙古自治区呼伦贝尔市新源1小区火电门市房17号</t>
  </si>
  <si>
    <t>230822********259301</t>
  </si>
  <si>
    <t>鄂温克旗伊敏河镇吉昌汽车配件商店</t>
  </si>
  <si>
    <t>王凤禹</t>
  </si>
  <si>
    <t>内蒙古自治区呼伦贝尔市鄂温克族自治旗伊敏河镇滨河区政府平房</t>
  </si>
  <si>
    <t>230833********005201</t>
  </si>
  <si>
    <t>鄂温克旗红花尔基镇志心电气焊修理部</t>
  </si>
  <si>
    <t>张文心</t>
  </si>
  <si>
    <t>231026********381701</t>
  </si>
  <si>
    <t>鄂温克旗伊敏河镇鑫福来明超市</t>
  </si>
  <si>
    <t>谭力松</t>
  </si>
  <si>
    <t>内蒙古自治区呼伦贝尔市鄂温克族自治旗伊敏河镇新源1小区64-02号</t>
  </si>
  <si>
    <t>231225********401401</t>
  </si>
  <si>
    <t>鄂温克旗伊敏河镇双顺摩托车商场</t>
  </si>
  <si>
    <t>王永玲</t>
  </si>
  <si>
    <t>鄂温克族自治旗伊敏河镇滨河区创业中门市房8栋66号</t>
  </si>
  <si>
    <t>摩托车及零配件零售</t>
  </si>
  <si>
    <t>摩托车及零配件</t>
  </si>
  <si>
    <t>232101********5421</t>
  </si>
  <si>
    <t>鄂温克族自治旗伊敏河镇凤琴干洗店（个体工商户）</t>
  </si>
  <si>
    <t>刘国静</t>
  </si>
  <si>
    <t>内蒙古自治区呼伦贝尔市鄂温克族自治旗伊敏河镇滨河区小学门市房</t>
  </si>
  <si>
    <t>232302********175001</t>
  </si>
  <si>
    <t>鄂温克旗伊敏河镇石亮小五金商店</t>
  </si>
  <si>
    <t>孙石亮</t>
  </si>
  <si>
    <t>232303********207201</t>
  </si>
  <si>
    <t>鄂温克旗红花尔基镇何老六农机修理部</t>
  </si>
  <si>
    <t>何明全</t>
  </si>
  <si>
    <t>232321********3910</t>
  </si>
  <si>
    <t>鄂温克旗伊敏河镇大刚农机修理部</t>
  </si>
  <si>
    <t>冷玉刚</t>
  </si>
  <si>
    <t>内蒙古自治区呼伦贝尔市五木场道西</t>
  </si>
  <si>
    <t>232321********3949</t>
  </si>
  <si>
    <t>鄂温克旗伊敏河镇玉红服装商店</t>
  </si>
  <si>
    <t>冷玉红</t>
  </si>
  <si>
    <t>鄂温克族自治旗伊敏河镇牧场委综合街36号</t>
  </si>
  <si>
    <t>232321********692601</t>
  </si>
  <si>
    <t>鄂温克族自治旗伊敏河镇妙香缘工艺品商店（个体工商户）</t>
  </si>
  <si>
    <t>王艳玲</t>
  </si>
  <si>
    <t>鄂温克族自治旗伊敏河镇新源二小区四合院15号门市房</t>
  </si>
  <si>
    <t>首饰、工艺品及收藏品批发</t>
  </si>
  <si>
    <t>工艺品</t>
  </si>
  <si>
    <t>232321********399901</t>
  </si>
  <si>
    <t>鄂温克族自治旗伊敏河镇龙毅手机卖场</t>
  </si>
  <si>
    <t>王文龙</t>
  </si>
  <si>
    <t>鄂温克族自治旗伊敏河镇滨河区兴华委农行门市房</t>
  </si>
  <si>
    <t>手机及手机配件</t>
  </si>
  <si>
    <t>232332********241701</t>
  </si>
  <si>
    <t>鄂温克旗伊敏河镇鑫雪钰重汽配件商店</t>
  </si>
  <si>
    <t>尹凤伍</t>
  </si>
  <si>
    <t>鄂温克族自治旗伊敏河镇滨河区兴华委政府南侧</t>
  </si>
  <si>
    <t>232623********5646</t>
  </si>
  <si>
    <t>鄂温克旗伊敏河镇缘玲玲发廊</t>
  </si>
  <si>
    <t>年桂玲</t>
  </si>
  <si>
    <t>内蒙古自治区呼伦贝尔市鄂温克族自治旗伊敏河镇滨河区小学门市房B-9号</t>
  </si>
  <si>
    <t>370282********003401</t>
  </si>
  <si>
    <t>鄂温克旗伊敏河镇老江辣菜熟食店</t>
  </si>
  <si>
    <t>江珍世</t>
  </si>
  <si>
    <t>肉制品</t>
  </si>
  <si>
    <t>410225********341601</t>
  </si>
  <si>
    <t>鄂温克旗伊敏河镇昌胜电焊修理部</t>
  </si>
  <si>
    <t>张明西</t>
  </si>
  <si>
    <t>内蒙古自治区呼伦贝尔市鄂温克族自治旗伊敏河镇滨河区兴华委政府南侧</t>
  </si>
  <si>
    <t>410622********3011</t>
  </si>
  <si>
    <t>鄂温克族自治旗伊敏河镇永盛水箱修理部（个体工商户）</t>
  </si>
  <si>
    <t>高龙飞</t>
  </si>
  <si>
    <t>411381********6730</t>
  </si>
  <si>
    <t>鄂温克旗伊敏河镇小松电脑校泵服务部</t>
  </si>
  <si>
    <t>王松</t>
  </si>
  <si>
    <t>内蒙古自治区呼伦贝尔市鄂温克族自治旗伊敏河镇滨河区兴华委政府南</t>
  </si>
  <si>
    <t>612722********356801</t>
  </si>
  <si>
    <t>鄂温克旗伊敏河镇家家乐超市</t>
  </si>
  <si>
    <t>祝兰馨</t>
  </si>
  <si>
    <t>鄂温克族自治旗伊敏河镇新源2小区点式楼门市房19号</t>
  </si>
  <si>
    <t>92150724MA0N3YGE37</t>
  </si>
  <si>
    <t>鄂温克族自治旗伊敏河镇大华综合商店</t>
  </si>
  <si>
    <t>张翠清</t>
  </si>
  <si>
    <t>鄂温克族自治旗伊敏河镇滨河区兴华委政府南</t>
  </si>
  <si>
    <t>92150724MA0N40QB5N</t>
  </si>
  <si>
    <t>鄂温克族自治旗伊敏河镇永锋电气焊修理部</t>
  </si>
  <si>
    <t>刘伟</t>
  </si>
  <si>
    <t>鄂温克族自治旗伊敏河镇永丰嘎查</t>
  </si>
  <si>
    <t>92150724MA0N40QF84</t>
  </si>
  <si>
    <t>鄂温克族自治旗伊敏河镇隆军电气焊修理部（个体工商户）</t>
  </si>
  <si>
    <t>徐隆军</t>
  </si>
  <si>
    <t>92150724MA0N4AGU4Y</t>
  </si>
  <si>
    <t>鄂温克旗伊敏苏木利源摩托车修理部</t>
  </si>
  <si>
    <t>刘铁勇</t>
  </si>
  <si>
    <t>鄂温克族自治旗伊敏苏木道西</t>
  </si>
  <si>
    <t>92150724MA0N705WXX</t>
  </si>
  <si>
    <t>鄂温克族自治旗伊敏河镇玉波楼洗浴</t>
  </si>
  <si>
    <t>宋艳华</t>
  </si>
  <si>
    <t>鄂温克族自治旗伊敏河镇滨河区创业中门市房74号</t>
  </si>
  <si>
    <t>92150724MA0N7ACN8N</t>
  </si>
  <si>
    <t>鄂温克族自治旗伊敏河镇信达重汽修理</t>
  </si>
  <si>
    <t>鄂温克族自治旗伊敏河镇滨河区兴华委政府南侧道西</t>
  </si>
  <si>
    <t>92150724MA0N7GXC88</t>
  </si>
  <si>
    <t>鄂温克族自治旗伊敏河镇厚德煮酒坊</t>
  </si>
  <si>
    <t>王桂兰</t>
  </si>
  <si>
    <t>鄂温克族自治旗伊敏河镇新源2小区菜市场1楼</t>
  </si>
  <si>
    <t>92150724MA0N9THX41</t>
  </si>
  <si>
    <t>鄂温克族自治旗伊敏河镇新时代超市</t>
  </si>
  <si>
    <t>康永波</t>
  </si>
  <si>
    <t>鄂温克族自治旗伊敏河镇新源2小区金穗佳苑门市房104号</t>
  </si>
  <si>
    <t>92150724MA0NA1KG3Y</t>
  </si>
  <si>
    <t>鄂温克族自治旗伊敏河镇炫彩美容美发</t>
  </si>
  <si>
    <t>梁金球</t>
  </si>
  <si>
    <t>内蒙古自治区呼伦贝尔市鄂温克族自治旗伊敏河镇兴华委平安1号楼</t>
  </si>
  <si>
    <t>92150724MA0NBBP82A</t>
  </si>
  <si>
    <t>鄂温克族自治旗伊敏河镇大强汽车服务中心</t>
  </si>
  <si>
    <t>宋旭旭</t>
  </si>
  <si>
    <t>鄂温克族自治旗伊敏河镇滨河区兴华委平安3号楼东侧</t>
  </si>
  <si>
    <t>92150724MA0NC2J0X0</t>
  </si>
  <si>
    <t>鄂温克族自治旗伊敏河镇金源五金百货商店</t>
  </si>
  <si>
    <t>高光东</t>
  </si>
  <si>
    <t>鄂温克族自治旗伊敏河镇新源2小区菜市场2楼1号门市房</t>
  </si>
  <si>
    <t>92150724MA0ND3BL9X</t>
  </si>
  <si>
    <t>鄂温克族自治旗红花尔基镇锦泰烟酒行</t>
  </si>
  <si>
    <t>常雪丽</t>
  </si>
  <si>
    <t>鄂温克族自治旗红花尔基镇商业街4号楼19号门市房</t>
  </si>
  <si>
    <t>92150724MA0NDA2D5R</t>
  </si>
  <si>
    <t>鄂温克旗伊敏河镇鑫鑫饲料商店</t>
  </si>
  <si>
    <t>王金利</t>
  </si>
  <si>
    <t>鄂温克族自治旗伊敏河镇五牧场商业街道西</t>
  </si>
  <si>
    <t>畜牧渔业饲料批发</t>
  </si>
  <si>
    <t>饲料批发</t>
  </si>
  <si>
    <t>92150724MA0NETRW7D</t>
  </si>
  <si>
    <t>鄂温克族自治旗伊敏河镇史凤来外治理疗中心</t>
  </si>
  <si>
    <t>史凤来</t>
  </si>
  <si>
    <t>鄂温克族自治旗伊敏河镇滨河区创业中门市房3栋20号</t>
  </si>
  <si>
    <t>92150724MA0NGA4G9U</t>
  </si>
  <si>
    <t>鄂温克族自治旗红花尔基镇红运山野菜收购部</t>
  </si>
  <si>
    <t>邹志红</t>
  </si>
  <si>
    <t>92150724MA0NK8Q714</t>
  </si>
  <si>
    <t>鄂温克族自治旗红花尔基镇吉祥草原美食府</t>
  </si>
  <si>
    <t>姜志柱</t>
  </si>
  <si>
    <t>鄂温克族自治旗红花尓基镇北街</t>
  </si>
  <si>
    <t>正餐服务</t>
  </si>
  <si>
    <t>92150724MA0NKLBT1L</t>
  </si>
  <si>
    <t>鄂温克族自治旗红花尔基镇匠人造型</t>
  </si>
  <si>
    <t>周冬雪</t>
  </si>
  <si>
    <t>鄂温克族自治旗红花尔基镇商业街2号楼9号门市房</t>
  </si>
  <si>
    <t>92150724MA0NLB707C</t>
  </si>
  <si>
    <t>鄂温克族自治旗伊敏河镇速益洁蒸汽洗车清洁服务中心</t>
  </si>
  <si>
    <t>于强</t>
  </si>
  <si>
    <t>鄂温克族自治旗伊敏河镇兴华委政府南</t>
  </si>
  <si>
    <t>92150724MA0NLBT31Q</t>
  </si>
  <si>
    <t>鄂温克族自治旗伊敏河镇木北发艺工作室</t>
  </si>
  <si>
    <t>李芳</t>
  </si>
  <si>
    <t>鄂温克族自治旗伊敏河镇滨河区创业中门市房2栋14号</t>
  </si>
  <si>
    <t>92150724MA0NP3JG4F</t>
  </si>
  <si>
    <t>鄂温克族自治旗伊敏河镇鑫富欣超市</t>
  </si>
  <si>
    <t>胡桂华</t>
  </si>
  <si>
    <t>伊敏河镇新源二小区建行北侧门市房6号</t>
  </si>
  <si>
    <t>92150724MA0NQ1JA5M</t>
  </si>
  <si>
    <t>鄂温克旗伊敏河镇鸿通钣金喷漆行</t>
  </si>
  <si>
    <t>于春龙</t>
  </si>
  <si>
    <t>92150724MA0NTB68XH</t>
  </si>
  <si>
    <t>鄂温克旗伊敏河镇李冬波个体客运户</t>
  </si>
  <si>
    <t>李冬波</t>
  </si>
  <si>
    <t>鄂温克族自治旗伊敏河镇</t>
  </si>
  <si>
    <t>出租车客运</t>
  </si>
  <si>
    <t>出租车客运(内蒙古)</t>
  </si>
  <si>
    <t>92150724MA0NXA0K9W</t>
  </si>
  <si>
    <t>鄂温克旗巴彦托海镇南北五金建材批发部</t>
  </si>
  <si>
    <t>张艳霞</t>
  </si>
  <si>
    <t>鄂温克族自治旗巴彦托海镇伊敏路</t>
  </si>
  <si>
    <t>92150724MA0PB1WP0A</t>
  </si>
  <si>
    <t>鄂温克旗伊敏河镇李波个体客运户</t>
  </si>
  <si>
    <t>92150724MA0PNWKC8W</t>
  </si>
  <si>
    <t>鄂温克族自治旗伊敏河镇朗诗德净水专卖店</t>
  </si>
  <si>
    <t>吕艳明</t>
  </si>
  <si>
    <t>鄂温克族自治旗伊敏河镇滨河区安居3号楼4单元301室</t>
  </si>
  <si>
    <t>日用家电零售</t>
  </si>
  <si>
    <t>日常用家用电器</t>
  </si>
  <si>
    <t>92150724MA0PQXQ66K</t>
  </si>
  <si>
    <t>鄂温克族自治旗伊敏苏木呼伦微风户外旅行俱乐部</t>
  </si>
  <si>
    <t>尚野</t>
  </si>
  <si>
    <t>鄂温克族自治旗伊敏苏木盟三正街</t>
  </si>
  <si>
    <t>其他文化用品零售</t>
  </si>
  <si>
    <t>其他文化用品</t>
  </si>
  <si>
    <t>92150724MA0PR7B147</t>
  </si>
  <si>
    <t>鄂温克族自治旗伊敏河镇明扬水暖店</t>
  </si>
  <si>
    <t>霍长明</t>
  </si>
  <si>
    <t>内蒙古自治区呼伦贝尔市鄂温克族自治旗伊敏河镇兴华委平安3号楼109号门市</t>
  </si>
  <si>
    <t>92150724MA0PRJRF3H</t>
  </si>
  <si>
    <t>鄂温克族自治旗伊敏河镇二林修理部</t>
  </si>
  <si>
    <t>刘青华</t>
  </si>
  <si>
    <t>鄂温克族自治旗伊敏河镇滨河区团结委顺河街</t>
  </si>
  <si>
    <t>92150724MA0PT4EQ0M</t>
  </si>
  <si>
    <t>鄂温克族自治旗伊敏河镇大旺电气焊部</t>
  </si>
  <si>
    <t>李政望</t>
  </si>
  <si>
    <t>内蒙古自治区呼伦贝尔市鄂温克族自治旗伊敏河镇滨河区兴华委锦绣家园对面</t>
  </si>
  <si>
    <t>92150724MA0PTAP98D</t>
  </si>
  <si>
    <t>鄂温克族自治旗伊敏河镇霞光商店</t>
  </si>
  <si>
    <t>于凤霞</t>
  </si>
  <si>
    <t>内蒙古自治区呼伦贝尔市鄂温克族自治旗伊敏河镇永丰嘎查</t>
  </si>
  <si>
    <t>92150724MA0PTB796K</t>
  </si>
  <si>
    <t>鄂温克族自治旗伊敏河镇印象造型</t>
  </si>
  <si>
    <t>娄祥龙</t>
  </si>
  <si>
    <t>伊敏河镇新源1小区门市房27号</t>
  </si>
  <si>
    <t>92150724MA0PTBLNX2</t>
  </si>
  <si>
    <t>鄂温克族自治旗伊敏河镇树萍百姓理疗中心</t>
  </si>
  <si>
    <t>谷淑平</t>
  </si>
  <si>
    <t>伊敏河镇滨河区平安2号楼206号门市房</t>
  </si>
  <si>
    <t>92150724MA0PTF682D</t>
  </si>
  <si>
    <t>鄂温克族自治旗伊敏河镇独品造型</t>
  </si>
  <si>
    <t>刘亮</t>
  </si>
  <si>
    <t>伊敏河镇滨河区小学门市房A8号</t>
  </si>
  <si>
    <t>92150724MA0PTKJQ6B</t>
  </si>
  <si>
    <t>鄂温克族自治旗伊敏河镇鑫盛物资机电设备经销部</t>
  </si>
  <si>
    <t>张明亮</t>
  </si>
  <si>
    <t>92150724MA0PUPYU3X</t>
  </si>
  <si>
    <t>鄂温克族自治旗红花尔基镇文军修理部</t>
  </si>
  <si>
    <t>金树文</t>
  </si>
  <si>
    <t>红花尔基镇头道桥</t>
  </si>
  <si>
    <t>92150724MA0PW8C45H</t>
  </si>
  <si>
    <t>鄂温克族自治旗伊敏河镇鑫红鑫农牧业机械修理部</t>
  </si>
  <si>
    <t>杨凤臣</t>
  </si>
  <si>
    <t>内蒙古自治区呼伦贝尔市鄂温克族自治旗伊敏河镇五牧场向阳街</t>
  </si>
  <si>
    <t>92150724MA0PWHG02U</t>
  </si>
  <si>
    <t>鄂温克族自治旗伊敏河镇雨石电气焊修理部</t>
  </si>
  <si>
    <t>贾国军</t>
  </si>
  <si>
    <t>伊敏河镇永丰嘎查</t>
  </si>
  <si>
    <t>92150724MA0PWJK112</t>
  </si>
  <si>
    <t>鄂温克族自治旗巴彦托海镇速达图文印刷厂（个体工商户）</t>
  </si>
  <si>
    <t>吴海英</t>
  </si>
  <si>
    <t>巴镇十居海帝家园1号楼105号门市</t>
  </si>
  <si>
    <t>92150724MA0Q06F7XB</t>
  </si>
  <si>
    <t>鄂温克族自治旗伊敏河镇世纪装潢建材商店</t>
  </si>
  <si>
    <t>房爱军</t>
  </si>
  <si>
    <t>内蒙古自治区呼伦贝尔市鄂温克族自治旗滨河区团结委顺河街</t>
  </si>
  <si>
    <t>92150724MA0Q0YT597</t>
  </si>
  <si>
    <t>鄂温克族自治旗伊敏河镇木子草原特产红木挂件商铺</t>
  </si>
  <si>
    <t>洪莲</t>
  </si>
  <si>
    <t>内蒙古自治区呼伦贝尔市鄂温克族自治旗伊敏河镇滨河区兴华委农行院内</t>
  </si>
  <si>
    <t>92150724MA0Q1T6541</t>
  </si>
  <si>
    <t>鄂温克族自治旗伊敏河镇共赢调料冻货行</t>
  </si>
  <si>
    <t>刘丽</t>
  </si>
  <si>
    <t>内蒙古自治区呼伦贝尔市鄂温克族自治旗伊敏河镇滨河区兴华委</t>
  </si>
  <si>
    <t>92150724MA0Q1WE374</t>
  </si>
  <si>
    <t>鄂温克族自治旗伊敏河镇富康百货劳保商店</t>
  </si>
  <si>
    <t>史福红</t>
  </si>
  <si>
    <t>内蒙古自治区呼伦贝尔市鄂温克族自治旗伊敏河镇滨河区兴华委工商局楼</t>
  </si>
  <si>
    <t>92150724MA0Q2DRL0R</t>
  </si>
  <si>
    <t>鄂温克族自治旗伊敏河镇康美养生美容会所</t>
  </si>
  <si>
    <t>滕金钰</t>
  </si>
  <si>
    <t>内蒙古自治区呼伦贝尔市鄂温克族自治旗伊敏河镇新源2小区点式楼门市房9号</t>
  </si>
  <si>
    <t>92150724MA0Q2KFJ70</t>
  </si>
  <si>
    <t>鄂温克族自治旗伊敏河镇赵磊个体客运户</t>
  </si>
  <si>
    <t>赵磊</t>
  </si>
  <si>
    <t>内蒙古自治区呼伦贝尔市鄂温克族自治旗伊敏河镇客运（蒙E8Y528）</t>
  </si>
  <si>
    <t>92150724MA0Q2U2X68</t>
  </si>
  <si>
    <t>鄂温克族自治旗红花尔基镇晟鑫汽车玻璃水经销部</t>
  </si>
  <si>
    <t>七十三</t>
  </si>
  <si>
    <t>内蒙古自治区呼伦贝尔市鄂温克族自治旗红花尔基镇南街0010002204号</t>
  </si>
  <si>
    <t>汽车装饰品</t>
  </si>
  <si>
    <t>92150724MA0Q39T068</t>
  </si>
  <si>
    <t>鄂温克族自治旗伊敏河镇贺盛废品收购站</t>
  </si>
  <si>
    <t>苏晓红</t>
  </si>
  <si>
    <t>内蒙古自治区呼伦贝尔市鄂温克族自治旗伊敏河镇清真寺</t>
  </si>
  <si>
    <t>92150724MA0Q40A14Y</t>
  </si>
  <si>
    <t>鄂温克族自治旗伊敏苏木薇丽思民族食品店</t>
  </si>
  <si>
    <t>塔拉</t>
  </si>
  <si>
    <t>内蒙古自治区呼伦贝尔市鄂温克族自治旗伊敏苏木毕鲁图嘎查</t>
  </si>
  <si>
    <t>92150724MA0Q4AET6X</t>
  </si>
  <si>
    <t>鄂温克族自治旗伊敏河镇志诚汽车配件商店</t>
  </si>
  <si>
    <t>内蒙古自治区呼伦贝尔市鄂温克族自治旗伊敏河镇兴华委平安9号楼A座1002号门市房</t>
  </si>
  <si>
    <t>92150724MA0Q50BWXM</t>
  </si>
  <si>
    <t>鄂温克族自治旗伊敏河镇乐购超市</t>
  </si>
  <si>
    <t>沙德春</t>
  </si>
  <si>
    <t>内蒙古自治区呼伦贝尔市鄂温克族自治旗伊敏河镇滨河区创业中门市房3栋24号</t>
  </si>
  <si>
    <t>92150724MA0Q5LM72M</t>
  </si>
  <si>
    <t>鄂温克族自治旗伊敏河镇兴源综合商店（个体工商户）</t>
  </si>
  <si>
    <t>李春香</t>
  </si>
  <si>
    <t>内蒙古自治区呼伦贝尔市鄂温克族自治旗伊敏河镇滨河区学北门市房B2号</t>
  </si>
  <si>
    <t>92150724MA0Q65E817</t>
  </si>
  <si>
    <t>鄂温克族自治旗伊敏河镇大姐山野菜收购部</t>
  </si>
  <si>
    <t>内蒙古自治区呼伦贝尔市鄂温克族自治旗伊敏河镇五牧场四连</t>
  </si>
  <si>
    <t>92150724MA0Q6PMX1N</t>
  </si>
  <si>
    <t>鄂温克族自治旗伊敏河镇春兰粮油商店</t>
  </si>
  <si>
    <t>张立珍</t>
  </si>
  <si>
    <t>内蒙古自治区呼伦贝尔市鄂温克族自治旗伊敏河镇兴华委平安3号楼108号门市房</t>
  </si>
  <si>
    <t>92150724MA0Q7179X2</t>
  </si>
  <si>
    <t>鄂温克族自治旗伊敏河镇丰源农机汽配修理</t>
  </si>
  <si>
    <t>李杰</t>
  </si>
  <si>
    <t>92150724MA0Q76T0XQ</t>
  </si>
  <si>
    <t>鄂温克族自治旗伊敏河镇韩利冷鲜肉店</t>
  </si>
  <si>
    <t>杨桂极</t>
  </si>
  <si>
    <t>内蒙古自治区呼伦贝尔市鄂温克族自治旗伊敏河镇滨河区兴华委政府住宅楼南侧</t>
  </si>
  <si>
    <t>92150724MA0Q7PNM32</t>
  </si>
  <si>
    <t>鄂温克族自治旗红花尔基镇李艳蔬菜水果店</t>
  </si>
  <si>
    <t>李平</t>
  </si>
  <si>
    <t>内蒙古自治区呼伦贝尔市鄂温克族自治旗红花尔基镇南街（李艳蔬菜水果店）</t>
  </si>
  <si>
    <t>92150724MA0Q913A3B</t>
  </si>
  <si>
    <t>鄂温克族自治旗伊敏河镇小惊喜饰品店</t>
  </si>
  <si>
    <t>梁海艳</t>
  </si>
  <si>
    <t>内蒙古自治区呼伦贝尔市鄂温克族自治旗伊敏河镇滨河区</t>
  </si>
  <si>
    <t>92150724MA0Q93XY6B</t>
  </si>
  <si>
    <t>鄂温克族自治旗伊敏河镇蕴美一倾城美容养生馆</t>
  </si>
  <si>
    <t>徐晓丽</t>
  </si>
  <si>
    <t>内蒙古自治区呼伦贝尔市鄂温克族自治旗伊敏河镇滨河区28号楼101号门市房</t>
  </si>
  <si>
    <t>92150724MA0Q97MA0K</t>
  </si>
  <si>
    <t>鄂温克族自治旗伊敏河镇玉龙五金水暖经销部</t>
  </si>
  <si>
    <t>王玉龙</t>
  </si>
  <si>
    <t>内蒙古自治区呼伦贝尔市鄂温克族自治旗伊敏河镇滨河区兴华委二马路东</t>
  </si>
  <si>
    <t>92150724MA0Q98XW34</t>
  </si>
  <si>
    <t>鄂温克族自治旗伊敏苏木利源净水设备经销部</t>
  </si>
  <si>
    <t>晓纯</t>
  </si>
  <si>
    <t>92150724MA0Q9BQX5L</t>
  </si>
  <si>
    <t>鄂温克族自治旗红花尔基镇华盛汽车养护中心</t>
  </si>
  <si>
    <t>赵艳华</t>
  </si>
  <si>
    <t>内蒙古自治区呼伦贝尔市鄂温克族自治旗红花尔基镇商业街2号楼06号商铺</t>
  </si>
  <si>
    <t>92150724MA0Q9N9G02</t>
  </si>
  <si>
    <t>鄂温克族自治旗伊敏河镇老闫家山野菜收购部</t>
  </si>
  <si>
    <t>闫敏威</t>
  </si>
  <si>
    <t>内蒙古自治区呼伦贝尔市鄂温克族自治旗伊敏河镇牧场委</t>
  </si>
  <si>
    <t>92150724MA0Q9P059N</t>
  </si>
  <si>
    <t>鄂温克族自治旗伊敏河镇宝海山野菜收购部</t>
  </si>
  <si>
    <t>宋宝海</t>
  </si>
  <si>
    <t>内蒙古自治区呼伦贝尔市鄂温克族自治旗伊敏河镇牧场委南（宝海山野菜收购部）</t>
  </si>
  <si>
    <t>92150724MA0Q9QTF8Q</t>
  </si>
  <si>
    <t>鄂温克族自治旗伊敏河镇伊思美容</t>
  </si>
  <si>
    <t>李春凤</t>
  </si>
  <si>
    <t>内蒙古自治区呼伦贝尔市鄂温克族自治旗伊敏河镇滨河区兴华委平安商业2号楼108号门市房</t>
  </si>
  <si>
    <t>92150724MA0QA9C22L</t>
  </si>
  <si>
    <t>鄂温克族自治旗伊敏河镇晓景皮草护理中心</t>
  </si>
  <si>
    <t>孙宝井</t>
  </si>
  <si>
    <t>内蒙古自治区呼伦贝尔市鄂温克族自治旗伊敏河镇平安商业1号楼128门市房</t>
  </si>
  <si>
    <t>92150724MA0QAETWXN</t>
  </si>
  <si>
    <t>鄂温克族自治旗伊敏河镇朗朗朗诗德净水设备经销处</t>
  </si>
  <si>
    <t>刘丽君</t>
  </si>
  <si>
    <t>内蒙古自治区呼伦贝尔市鄂温克族自治旗伊敏河镇新建东14号楼25号车库</t>
  </si>
  <si>
    <t>厨具卫具及日用杂品零售</t>
  </si>
  <si>
    <t>厨具</t>
  </si>
  <si>
    <t>92150724MA0QAQE72H</t>
  </si>
  <si>
    <t>鄂温克族自治旗伊敏河镇曲中周曲氏医美世家</t>
  </si>
  <si>
    <t>乌云散丹</t>
  </si>
  <si>
    <t>内蒙古自治区呼伦贝尔市鄂温克族自治旗伊敏河镇新源二小区点式楼门市房35号</t>
  </si>
  <si>
    <t>92150724MA0QB8DH4G</t>
  </si>
  <si>
    <t>鄂温克族自治旗红花尔基镇车美汇洗车行</t>
  </si>
  <si>
    <t>92150724MA0QG3786X</t>
  </si>
  <si>
    <t>鄂温克族自治旗伊敏河镇海鸿汽修</t>
  </si>
  <si>
    <t>李洪海</t>
  </si>
  <si>
    <t>内蒙古自治区呼伦贝尔市鄂温克族自治旗伊敏河镇兴华街20号</t>
  </si>
  <si>
    <t>92150724MA0QH25K48</t>
  </si>
  <si>
    <t>鄂温克族自治旗伊敏河镇圣洁紫薇星保健养生中心</t>
  </si>
  <si>
    <t>田密</t>
  </si>
  <si>
    <t>内蒙古自治区呼伦贝尔市鄂温克族自治旗伊敏河镇滨河创业中07—1号车库</t>
  </si>
  <si>
    <t>92150724MA0QH86U91</t>
  </si>
  <si>
    <t>鄂温克族自治旗巴彦托海镇晟捷文教办公用品商场</t>
  </si>
  <si>
    <t>乌日勒</t>
  </si>
  <si>
    <t>内蒙古自治区呼伦贝尔市鄂温克族自治旗巴彦托海镇世纪花苑新1号楼2号门市</t>
  </si>
  <si>
    <t>其他文具用品</t>
  </si>
  <si>
    <t>92150724MA0QHLAH3H</t>
  </si>
  <si>
    <t>鄂温克族自治旗伊敏河镇七彩专业精洗养护会所</t>
  </si>
  <si>
    <t>赵亚静</t>
  </si>
  <si>
    <t>内蒙古自治区呼伦贝尔市鄂温克族自治旗伊敏河镇滨河区团结委</t>
  </si>
  <si>
    <t>92150724MA0QJPJC11</t>
  </si>
  <si>
    <t>鄂温克族自治旗伊敏河镇咱家粮油</t>
  </si>
  <si>
    <t>刘海燕</t>
  </si>
  <si>
    <t>内蒙古自治区呼伦贝尔市鄂温克族自治旗伊敏河镇滨河区创业中门市房5栋</t>
  </si>
  <si>
    <t>92150724MA0QJUMN4J</t>
  </si>
  <si>
    <t>鄂温克族自治旗伊敏河镇忠义兽药店</t>
  </si>
  <si>
    <t>李健</t>
  </si>
  <si>
    <t>动物用药品零售</t>
  </si>
  <si>
    <t>92150724MA0QJYTM1A</t>
  </si>
  <si>
    <t>鄂温克族自治旗伊敏河镇孟宇个体客运户</t>
  </si>
  <si>
    <t>孟宇</t>
  </si>
  <si>
    <t>内蒙古自治区呼伦贝尔市鄂温克族自治旗伊敏河镇</t>
  </si>
  <si>
    <t>92150724MA0QK96G3R</t>
  </si>
  <si>
    <t>鄂温克族自治旗伊敏河镇桂芬布艺</t>
  </si>
  <si>
    <t>姜桂芬</t>
  </si>
  <si>
    <t>内蒙古自治区呼伦贝尔市鄂温克族自治旗伊敏河镇新源区综合市场二楼52号</t>
  </si>
  <si>
    <t>92150724MA0QKDTY86</t>
  </si>
  <si>
    <t>鄂温克族自治旗伊敏河镇童真阁服装</t>
  </si>
  <si>
    <t>刘军</t>
  </si>
  <si>
    <t>内蒙古自治区呼伦贝尔市鄂温克族自治旗伊敏河镇新源区综合市场2区36号</t>
  </si>
  <si>
    <t>童装</t>
  </si>
  <si>
    <t>92150724MA0QKELNX4</t>
  </si>
  <si>
    <t>鄂温克族自治旗伊敏河镇兴华手机大卖场</t>
  </si>
  <si>
    <t>年腾</t>
  </si>
  <si>
    <t>内蒙古自治区呼伦贝尔市鄂温克族自治旗伊敏河镇滨河区兴华大街中国电信二楼201室</t>
  </si>
  <si>
    <t>移动电信服务</t>
  </si>
  <si>
    <t>移动电信服务业</t>
  </si>
  <si>
    <t>92150724MA0QKEPFXX</t>
  </si>
  <si>
    <t>鄂温克族自治旗伊敏河镇众一手机卖场</t>
  </si>
  <si>
    <t>何山山</t>
  </si>
  <si>
    <t>内蒙古自治区呼伦贝尔市鄂温克族自治旗伊敏河镇新源2小区点式楼门市房41号</t>
  </si>
  <si>
    <t>92150724MA0QKH7W2J</t>
  </si>
  <si>
    <t>鄂温克族自治旗伊敏河镇鑫鑫丰肉店</t>
  </si>
  <si>
    <t>王春凤</t>
  </si>
  <si>
    <t>内蒙古自治区呼伦贝尔市鄂温克族自治旗伊敏河镇滨河区平安商业1号楼</t>
  </si>
  <si>
    <t>92150724MA0QKM6F06</t>
  </si>
  <si>
    <t>鄂温克族自治旗伊敏河镇赐福商店冷饮批发</t>
  </si>
  <si>
    <t>惠永馨</t>
  </si>
  <si>
    <t>内蒙古自治区呼伦贝尔市鄂温克族自治旗伊敏河镇滨河区粮食分局一楼</t>
  </si>
  <si>
    <t>92150724MA0QKQT993</t>
  </si>
  <si>
    <t>鄂温克族自治旗伊敏河镇荣耀紫薇星保健养生中心</t>
  </si>
  <si>
    <t>张秀红</t>
  </si>
  <si>
    <t>内蒙古自治区呼伦贝尔市鄂温克族自治旗伊敏河镇敖区二小区36号楼1号</t>
  </si>
  <si>
    <t>92150724MA0QKT3LX8</t>
  </si>
  <si>
    <t>鄂温克族自治旗伊敏河镇正气小儿推拿</t>
  </si>
  <si>
    <t>王晶阳</t>
  </si>
  <si>
    <t>内蒙古自治区呼伦贝尔市鄂温克族自治旗伊敏河镇新源二小区3号库-A14号</t>
  </si>
  <si>
    <t>92150724MA0QKX050K</t>
  </si>
  <si>
    <t>鄂温克族自治旗伊敏河镇凡凡办公品商店</t>
  </si>
  <si>
    <t>杨宪敏</t>
  </si>
  <si>
    <t>内蒙古自治区呼伦贝尔市鄂温克族自治旗伊敏河镇锦绣家园2号楼20号车库</t>
  </si>
  <si>
    <t>92150724MA0QL0KC0W</t>
  </si>
  <si>
    <t>鄂温克族自治旗伊敏苏木诺尔家庭牧场</t>
  </si>
  <si>
    <t>宝音巴雅尔</t>
  </si>
  <si>
    <t>牛的饲养</t>
  </si>
  <si>
    <t>92150724MA0QL58A1K</t>
  </si>
  <si>
    <t>鄂温克族自治旗伊敏河镇北方汽车修理部</t>
  </si>
  <si>
    <t>童世发</t>
  </si>
  <si>
    <t>内蒙古自治区呼伦贝尔市鄂温克族自治旗伊敏河镇友联委</t>
  </si>
  <si>
    <t>92150724MA0QL7645W</t>
  </si>
  <si>
    <t>鄂温克族自治旗伊敏河镇道德林工艺品店（个体工商户）</t>
  </si>
  <si>
    <t>单玲玲</t>
  </si>
  <si>
    <t>内蒙古自治区呼伦贝尔市鄂温克族自治旗伊敏河镇滨河区平安3号楼6号门市</t>
  </si>
  <si>
    <t>工艺美术品及收藏品零售</t>
  </si>
  <si>
    <t>92150724MA0QLQKE85</t>
  </si>
  <si>
    <t>鄂温克族自治旗红花尔镇采霞超市</t>
  </si>
  <si>
    <t>苏彩霞</t>
  </si>
  <si>
    <t>内蒙古自治区呼伦贝尔市鄂温克族自治旗红花尔基镇商业街2号楼16号门市房</t>
  </si>
  <si>
    <t>92150724MA0QLX1E6W</t>
  </si>
  <si>
    <t>鄂温克族自治旗巴彦托海镇达古勒旗户外俱乐部</t>
  </si>
  <si>
    <t>李金柱</t>
  </si>
  <si>
    <t>内蒙古自治区呼伦贝尔市鄂温克族自治旗巴彦托海镇九居世纪花苑1号楼1001号门市</t>
  </si>
  <si>
    <t>旅游会展服务</t>
  </si>
  <si>
    <t>92150724MA0QM5UG6W</t>
  </si>
  <si>
    <t>鄂温克族自治旗红花尔基镇清英美发</t>
  </si>
  <si>
    <t>李清英</t>
  </si>
  <si>
    <t>92150724MA0QM9YJ70</t>
  </si>
  <si>
    <t>鄂温克族自治旗伊敏河镇华盛物资商店</t>
  </si>
  <si>
    <t>韩建峰</t>
  </si>
  <si>
    <t>内蒙古自治区呼伦贝尔市鄂温克族自治旗伊敏河镇兴华委平安4号楼10号车库</t>
  </si>
  <si>
    <t>92150724MA0QMA3B7N</t>
  </si>
  <si>
    <t>鄂温克族自治旗伊敏河镇松杨物资商店</t>
  </si>
  <si>
    <t>韩洋</t>
  </si>
  <si>
    <t>内蒙古自治区呼伦贝尔市鄂温克族自治旗伊敏河镇兴华委平安4号楼9号车库</t>
  </si>
  <si>
    <t>92150724MA0QMA6H5P</t>
  </si>
  <si>
    <t>鄂温克族自治旗伊敏河镇旺源爆米花加工部</t>
  </si>
  <si>
    <t>刘杰</t>
  </si>
  <si>
    <t>内蒙古自治区呼伦贝尔市鄂温克族自治旗伊敏河镇基建委</t>
  </si>
  <si>
    <t>其他食品批发</t>
  </si>
  <si>
    <t>其他食品</t>
  </si>
  <si>
    <t>92150724MA0QMRAT54</t>
  </si>
  <si>
    <t>鄂温克族自治旗红花尔基镇杨家肉店</t>
  </si>
  <si>
    <t>杨凤英</t>
  </si>
  <si>
    <t>92150724MA0QMTX93F</t>
  </si>
  <si>
    <t>鄂温克族自治旗伊敏河镇波妞宠物美容生活馆</t>
  </si>
  <si>
    <t>范晶</t>
  </si>
  <si>
    <t>内蒙古自治区呼伦贝尔市鄂温克族自治旗伊敏河镇滨河区创业中门市房8栋64号</t>
  </si>
  <si>
    <t>宠物食品用品零售</t>
  </si>
  <si>
    <t>92150724MA0QNKK91M</t>
  </si>
  <si>
    <t>鄂温克族自治旗红花尔基镇鲲艺机械修理厂</t>
  </si>
  <si>
    <t>黄鲲</t>
  </si>
  <si>
    <t>92150724MA0QNKN23M</t>
  </si>
  <si>
    <t>鄂温克族自治旗伊敏苏木恩格尔手工艺品工作室</t>
  </si>
  <si>
    <t>阿拉腾苏和</t>
  </si>
  <si>
    <t>内蒙古自治区呼伦贝尔市鄂温克族自治旗伊敏苏木毕鲁图嘎查恩格尔手工艺品工作室</t>
  </si>
  <si>
    <t>92150724MA0QNKU447</t>
  </si>
  <si>
    <t>鄂温克族自治旗伊敏苏木谭斯阁手工艺品工作室</t>
  </si>
  <si>
    <t>宝音其其格</t>
  </si>
  <si>
    <t>毛皮服装加工</t>
  </si>
  <si>
    <t>毛皮服装</t>
  </si>
  <si>
    <t>92150724MA0QNQKR5N</t>
  </si>
  <si>
    <t>鄂温克族自治旗伊敏河镇德伦堡精酿啤酒</t>
  </si>
  <si>
    <t>王桂艳</t>
  </si>
  <si>
    <t>内蒙古自治区呼伦贝尔市鄂温克族自治旗伊敏河镇滨河区兴华委政府住宅楼门市</t>
  </si>
  <si>
    <t>92150724MA0QNRYY4E</t>
  </si>
  <si>
    <t>鄂温克族自治旗伊敏河镇静悦健康咨询工作室</t>
  </si>
  <si>
    <t>王静</t>
  </si>
  <si>
    <t>内蒙古自治区呼伦贝尔市鄂温克族自治旗伊敏河镇滨河区新建东2号楼9号</t>
  </si>
  <si>
    <t>健康咨询</t>
  </si>
  <si>
    <t>92150724MA0QP1RCX7</t>
  </si>
  <si>
    <t>鄂温克族自治旗红花尔基镇姜伟山野菜收购部</t>
  </si>
  <si>
    <t>姜伟</t>
  </si>
  <si>
    <t>内蒙古自治区呼伦贝尔市鄂温克族自治旗红花尔镇基镇南街</t>
  </si>
  <si>
    <t>92150724MA0QPFUL06</t>
  </si>
  <si>
    <t>鄂温克族自治旗伊敏河镇净美干洗店</t>
  </si>
  <si>
    <t>孟凡慧</t>
  </si>
  <si>
    <t>内蒙古自治区呼伦贝尔市鄂温克族自治旗伊敏河镇新源一小区24号楼18号门市</t>
  </si>
  <si>
    <t>92150724MA0QPL08XE</t>
  </si>
  <si>
    <t>鄂温克族自治旗伊敏河镇老炳五金商店</t>
  </si>
  <si>
    <t>蒋炳建</t>
  </si>
  <si>
    <t>内蒙古自治区呼伦贝尔市鄂温克族自治旗伊敏河镇兴华委政府东</t>
  </si>
  <si>
    <t>92150724MA0QPNCL8C</t>
  </si>
  <si>
    <t>鄂温克族自治旗红花尔基镇艳莉蔬菜水果商店</t>
  </si>
  <si>
    <t>姜艳莉</t>
  </si>
  <si>
    <t>内蒙古自治区呼伦贝尔市鄂温克族自治旗红花尔基镇商业街4号楼12号一层</t>
  </si>
  <si>
    <t>92150724MA0QPU2YX3</t>
  </si>
  <si>
    <t>鄂温克族自治旗伊敏供销中心生产基地</t>
  </si>
  <si>
    <t>方丽娟</t>
  </si>
  <si>
    <t>92150724MA0QPUU69A</t>
  </si>
  <si>
    <t>鄂温克族自治旗伊敏河镇淼森观赏鱼</t>
  </si>
  <si>
    <t>曹红英</t>
  </si>
  <si>
    <t>内蒙古自治区呼伦贝尔市鄂温克族自治旗伊敏河镇滨河区新建东25号楼38号车库</t>
  </si>
  <si>
    <t>其他日用品零售</t>
  </si>
  <si>
    <t>礼品鲜花</t>
  </si>
  <si>
    <t>92150724MA0QQ1ND8X</t>
  </si>
  <si>
    <t>鄂温克族自治旗红花尔基镇佳琪生鲜超市</t>
  </si>
  <si>
    <t>洪秀莲</t>
  </si>
  <si>
    <t>内蒙古自治区呼伦贝尔市鄂温克族自治旗红花尔基镇商业街四号楼122号门市一楼</t>
  </si>
  <si>
    <t>92150724MA0QQ5444Y</t>
  </si>
  <si>
    <t>鄂温克族自治旗伊敏河镇李冬个体客运户</t>
  </si>
  <si>
    <t>92150724MA0QQAHN6M</t>
  </si>
  <si>
    <t>鄂温克族自治旗伊敏河镇育人书店</t>
  </si>
  <si>
    <t>黄楠</t>
  </si>
  <si>
    <t>内蒙古自治区呼伦贝尔市鄂温克族自治旗伊敏河镇新源二小区38号楼19号</t>
  </si>
  <si>
    <t>图书、报刊零售</t>
  </si>
  <si>
    <t>图书</t>
  </si>
  <si>
    <t>92150724MA0QQBH27B</t>
  </si>
  <si>
    <t>鄂温克族自治旗伊敏河镇飞驰广告图文工作室</t>
  </si>
  <si>
    <t>鲁艳国</t>
  </si>
  <si>
    <t>内蒙古自治区呼伦贝尔市鄂温克族自治旗伊敏河镇锦绣家园小区1号B12门市</t>
  </si>
  <si>
    <t>其他未列明金属制品制造</t>
  </si>
  <si>
    <t>其他未列明的金属制品</t>
  </si>
  <si>
    <t>92150724MA0QQBTX7A</t>
  </si>
  <si>
    <t>鄂温克族自治旗中泰五金建材工程中心</t>
  </si>
  <si>
    <t>张金喜</t>
  </si>
  <si>
    <t>92150724MA0QQD1W6N</t>
  </si>
  <si>
    <t>鄂温克族自治旗伊敏河镇利驰汽车配件</t>
  </si>
  <si>
    <t>92150724MA0QQK8083</t>
  </si>
  <si>
    <t>鄂温克族自治旗伊敏河镇明成汽车服务中心</t>
  </si>
  <si>
    <t>刘明</t>
  </si>
  <si>
    <t>92150724MA0QQKGL0C</t>
  </si>
  <si>
    <t>鄂温克族自治旗伊敏河镇思琦服装店</t>
  </si>
  <si>
    <t>闫娟</t>
  </si>
  <si>
    <t>内蒙古自治区呼伦贝尔市鄂温克族自治旗伊敏河镇新源一小区小二楼2楼10号门市</t>
  </si>
  <si>
    <t>92150724MA0QRWG23U</t>
  </si>
  <si>
    <t>鄂温克族自治旗伊敏河镇嘿妞小铺</t>
  </si>
  <si>
    <t>陈丽娜</t>
  </si>
  <si>
    <t>内蒙古自治区呼伦贝尔市鄂温克族自治旗伊敏河镇滨河区兴华委原工商局办公楼一楼</t>
  </si>
  <si>
    <t>92150724MA0QRYEY8B</t>
  </si>
  <si>
    <t>鄂温克族自治旗伊敏河镇顺通洗车服务行</t>
  </si>
  <si>
    <t>刘波</t>
  </si>
  <si>
    <t>内蒙古自治区呼伦贝尔市鄂温克族自治旗伊敏河镇新源区原人寿保险院内车库1号</t>
  </si>
  <si>
    <t>92150724MA0QTJ449U</t>
  </si>
  <si>
    <t>鄂温克族自治旗伊敏河镇王立英羊肉摊床</t>
  </si>
  <si>
    <t>王立英</t>
  </si>
  <si>
    <t>内蒙古自治区呼伦贝尔市鄂温克族自治旗伊敏河镇新源区综合市场1区17号摊床</t>
  </si>
  <si>
    <t>92150724MA0QTLGU3K</t>
  </si>
  <si>
    <t>鄂温克族自治旗伊敏苏木绿色纯手工豆芽坊</t>
  </si>
  <si>
    <t>刘国林</t>
  </si>
  <si>
    <t>内蒙古自治区呼伦贝尔市鄂温克族自治旗伊敏苏木盟三地区</t>
  </si>
  <si>
    <t>豆制品制造</t>
  </si>
  <si>
    <t>豆腐及豆制品</t>
  </si>
  <si>
    <t>92150724MA0QTNMCXF</t>
  </si>
  <si>
    <t>鄂温克族自治旗伊敏苏木小东收购站</t>
  </si>
  <si>
    <t>吕金东</t>
  </si>
  <si>
    <t>92150724MA0QTRP60G</t>
  </si>
  <si>
    <t>鄂温克族自治旗伊敏河镇鑫欣超市（个体工商户）</t>
  </si>
  <si>
    <t>李宏锐</t>
  </si>
  <si>
    <t>内蒙古自治区呼伦贝尔市鄂温克族自治旗伊敏河镇新源1小区24号楼1号门市</t>
  </si>
  <si>
    <t>92150724MA0QTU0N9Q</t>
  </si>
  <si>
    <t>鄂温克族自治旗伊敏河镇鑫汇超市</t>
  </si>
  <si>
    <t>张盼盼</t>
  </si>
  <si>
    <t>内蒙古自治区呼伦贝尔市鄂温克族自治旗伊敏河镇新源二小区点式楼门市房27号</t>
  </si>
  <si>
    <t>92150724MA0QU7CL19</t>
  </si>
  <si>
    <t>鄂温克族自治旗巴彦托海镇阿布旭运输户</t>
  </si>
  <si>
    <t>刘洋旭</t>
  </si>
  <si>
    <t>内蒙古自治区呼伦贝尔市鄂温克族自治旗巴彦托海镇流动(蒙E0Y259)</t>
  </si>
  <si>
    <t>92150724MA0QUEUL5D</t>
  </si>
  <si>
    <t>鄂温克族自治旗伊敏河镇海川健康饮水设备</t>
  </si>
  <si>
    <t>鄂梅峰</t>
  </si>
  <si>
    <t>内蒙古自治区呼伦贝尔市鄂温克族自治旗伊敏河镇滨河区锦绣家园1号楼B15号车库</t>
  </si>
  <si>
    <t>92150724MA0QUJJH67</t>
  </si>
  <si>
    <t>鄂温克族自治旗伊敏苏木鑫盛源饲料店</t>
  </si>
  <si>
    <t>李德森</t>
  </si>
  <si>
    <t>内蒙古自治区呼伦贝尔市鄂温克族自治旗伊敏苏木伊敏社区</t>
  </si>
  <si>
    <t>92150724MA0QUNL51K</t>
  </si>
  <si>
    <t>鄂温克族自治旗伊敏河镇善缘祥阁（个体工商户）</t>
  </si>
  <si>
    <t>林琳</t>
  </si>
  <si>
    <t>内蒙古自治区呼伦贝尔市鄂温克族自治旗伊敏河镇滨河区兴华委光彩市场二楼北05号</t>
  </si>
  <si>
    <t>92150724MA0QUPHK4H</t>
  </si>
  <si>
    <t>鄂温克族自治旗伊敏河镇尹忠摩托车修理</t>
  </si>
  <si>
    <t>内蒙古自治区呼伦贝尔市鄂温克族自治旗伊敏河镇滨河区创业中门市房6-48号</t>
  </si>
  <si>
    <t>92150724MA0QURLJ79</t>
  </si>
  <si>
    <t>鄂温克族自治旗红花尔基镇吉祥草原牛羊肉店</t>
  </si>
  <si>
    <t>白双桃</t>
  </si>
  <si>
    <t>内蒙古自治区呼伦贝尔市鄂温克族自治旗红花尔基镇商业街3号楼119号商铺</t>
  </si>
  <si>
    <t>92150724MA0QUW3K46</t>
  </si>
  <si>
    <t>鄂温克族自治旗伊敏河镇阳梅酒行</t>
  </si>
  <si>
    <t>刘冬冬</t>
  </si>
  <si>
    <t>内蒙古自治区呼伦贝尔市鄂温克族自治旗伊敏河镇滨河区兴华委政府东</t>
  </si>
  <si>
    <t>92150724MA0QW0R151</t>
  </si>
  <si>
    <t>鄂温克族自治旗红花尔基镇小海摩托车修理部</t>
  </si>
  <si>
    <t>佟常海</t>
  </si>
  <si>
    <t>92150724MA0QW6B79F</t>
  </si>
  <si>
    <t>鄂温克族自治旗伊敏河镇军兵粮行调料店</t>
  </si>
  <si>
    <t>曾庆发</t>
  </si>
  <si>
    <t>92150724MA0QWA3602</t>
  </si>
  <si>
    <t>鄂温克族自治旗伊敏河镇徐氏牛羊肉店</t>
  </si>
  <si>
    <t>郑敬楠</t>
  </si>
  <si>
    <t>内蒙古自治区呼伦贝尔市鄂温克族自治旗伊敏河镇新建委顺河街东</t>
  </si>
  <si>
    <t>92150724MA0QX8M61L</t>
  </si>
  <si>
    <t>鄂温克族自治旗伊敏河镇彭姐烟花爆竹</t>
  </si>
  <si>
    <t>魏玉华</t>
  </si>
  <si>
    <t>内蒙古自治区呼伦贝尔市鄂温克族自治旗伊敏河镇滨河区政府住宅区</t>
  </si>
  <si>
    <t>其他未列明批发业</t>
  </si>
  <si>
    <t>92150724MA0QXBL98D</t>
  </si>
  <si>
    <t>鄂温克族自治旗伊敏河镇芒莱兵乓球健身俱乐部</t>
  </si>
  <si>
    <t>韩帅</t>
  </si>
  <si>
    <t>内蒙古自治区呼伦贝尔市鄂温克族自治旗伊敏河镇滨河区兴华委光彩市场南</t>
  </si>
  <si>
    <t>92150724MA0QXDWD67</t>
  </si>
  <si>
    <t>鄂温克族自治旗伊敏河镇邵成民口腔诊所</t>
  </si>
  <si>
    <t>邵成民</t>
  </si>
  <si>
    <t>内蒙古自治区呼伦贝尔市鄂温克族自治旗伊敏河镇新源二小区点式楼门市房18号</t>
  </si>
  <si>
    <t>门诊部（所）</t>
  </si>
  <si>
    <t>92150724MA0QXM3MXJ</t>
  </si>
  <si>
    <t>鄂温克族自治旗伊敏河镇革王干洗</t>
  </si>
  <si>
    <t>丁广彬</t>
  </si>
  <si>
    <t>内蒙古自治区呼伦贝尔市鄂温克族自治旗伊敏河镇滨河区兴华委平安商业1号楼125号</t>
  </si>
  <si>
    <t>92150724MA0QXM9K1U</t>
  </si>
  <si>
    <t>鄂温克族自治旗伊敏河镇祥鹏航旅</t>
  </si>
  <si>
    <t>杨秋玉</t>
  </si>
  <si>
    <t>内蒙古自治区呼伦贝尔市鄂温克族自治旗伊敏河镇新源区伊敏河宾馆一楼原美容美发中心场所</t>
  </si>
  <si>
    <t>旅客票务代理</t>
  </si>
  <si>
    <t>旅客票务代理(内蒙古)</t>
  </si>
  <si>
    <t>92150724MA0R521Q39</t>
  </si>
  <si>
    <t>鄂温克族自治旗伊敏河镇源林洗车行</t>
  </si>
  <si>
    <t>张道辉</t>
  </si>
  <si>
    <t>内蒙古自治区呼伦贝尔市鄂温克族自治旗伊敏河镇滨河区创业中门市房5-36号</t>
  </si>
  <si>
    <t>92150724MA0R523P83</t>
  </si>
  <si>
    <t>鄂温克族自治旗伊敏河镇木易汽车修理部</t>
  </si>
  <si>
    <t>张金友</t>
  </si>
  <si>
    <t>92150724MA0R56U813</t>
  </si>
  <si>
    <t>鄂温克族自治旗伊敏河镇鑫宇汽配</t>
  </si>
  <si>
    <t>于冬奎</t>
  </si>
  <si>
    <t>内蒙古自治区呼伦贝尔市鄂温克族自治旗伊敏河镇友联委商业街9号</t>
  </si>
  <si>
    <t>92150724MA0R5LBA85</t>
  </si>
  <si>
    <t>鄂温克族自治旗红花尔基镇长久刀削面</t>
  </si>
  <si>
    <t>包春河</t>
  </si>
  <si>
    <t>内蒙古自治区呼伦贝尔市鄂温克族自治旗红花尔基镇商业街4号楼13号门市</t>
  </si>
  <si>
    <t>快餐服务</t>
  </si>
  <si>
    <t>92150724MA0R5WUH6T</t>
  </si>
  <si>
    <t>鄂温克族自治旗伊敏河镇韦韦养生馆</t>
  </si>
  <si>
    <t>王洪伟</t>
  </si>
  <si>
    <t>内蒙古自治区呼伦贝尔市鄂温克族自治旗伊敏河镇兴华委平安商业2号楼205门市</t>
  </si>
  <si>
    <t>92150724MA0R692T9X</t>
  </si>
  <si>
    <t>鄂温克族自治旗伊敏河镇司田烘焙坊</t>
  </si>
  <si>
    <t>韩丽</t>
  </si>
  <si>
    <t>内蒙古自治区呼伦贝尔市鄂温克族自治旗伊敏河镇滨河区兴华委政府住宅区</t>
  </si>
  <si>
    <t>糕点、面包制造</t>
  </si>
  <si>
    <t>糕点、面包</t>
  </si>
  <si>
    <t>92150724MA0R6DWE8Y</t>
  </si>
  <si>
    <t>鄂温克族自治旗伊敏河镇鑫颖名车专修厂</t>
  </si>
  <si>
    <t>姜晓飞</t>
  </si>
  <si>
    <t>内蒙古自治区呼伦贝尔市鄂温克族自治旗伊敏河镇滨河区兴华委大街西侧</t>
  </si>
  <si>
    <t>92150724MA0R6K674R</t>
  </si>
  <si>
    <t>鄂温克族自治旗伊敏苏木鑫瑞农牧业机械综合修理厂</t>
  </si>
  <si>
    <t>陈业发</t>
  </si>
  <si>
    <t>内蒙古自治区呼伦贝尔市鄂温克族自治旗伊敏苏木红花尔基嘎查</t>
  </si>
  <si>
    <t>92150724MA0R6LGQ6H</t>
  </si>
  <si>
    <t>鄂温克族自治旗伊敏河镇李凤玲服装鞋帽</t>
  </si>
  <si>
    <t>李凤玲</t>
  </si>
  <si>
    <t>内蒙古自治区呼伦贝尔市鄂温克族自治旗伊敏河镇新源二小区综合市场2区12号</t>
  </si>
  <si>
    <t>92150724MA0R6R4Y18</t>
  </si>
  <si>
    <t>鄂温克族自治旗伊敏河镇马丽亚草原特产店（个体工商户）</t>
  </si>
  <si>
    <t>何辉</t>
  </si>
  <si>
    <t>内蒙古自治区呼伦贝尔市鄂温克族自治旗伊敏河镇滨河区平安商业2号楼101门市</t>
  </si>
  <si>
    <t>92150724MA0R6T8R5D</t>
  </si>
  <si>
    <t>鄂温克族自治旗伊敏苏木鑫鑫朗诗德净水器</t>
  </si>
  <si>
    <t>赵玉花</t>
  </si>
  <si>
    <t>92150724MA0R6THR27</t>
  </si>
  <si>
    <t>鄂温克族自治旗伊敏河镇兴旺轮胎修理部</t>
  </si>
  <si>
    <t>杜春宇</t>
  </si>
  <si>
    <t>内蒙古自治区呼伦贝尔市鄂温克族自治旗伊敏河镇滨河区行政小区政府南</t>
  </si>
  <si>
    <t>92150724MA0R6WL80Y</t>
  </si>
  <si>
    <t>鄂温克族自治旗伊敏河镇和园保健养生馆</t>
  </si>
  <si>
    <t>包玲燕</t>
  </si>
  <si>
    <t>内蒙古自治区呼伦贝尔市鄂温克族自治旗伊敏河镇滨河区新建委浴池南</t>
  </si>
  <si>
    <t>92150724MA0R6X864C</t>
  </si>
  <si>
    <t>鄂温克族自治旗伊敏河镇鑫跃超市</t>
  </si>
  <si>
    <t>包雪清</t>
  </si>
  <si>
    <t>内蒙古自治区呼伦贝尔市鄂温克族自治旗伊敏河镇新源二小区原人寿办公用房</t>
  </si>
  <si>
    <t>92150724MA0R6Y1K7J</t>
  </si>
  <si>
    <t>鄂温克族自治旗伊敏河镇鑫旺劳保物资中心</t>
  </si>
  <si>
    <t>刘淑敏</t>
  </si>
  <si>
    <t>内蒙古自治区呼伦贝尔市鄂温克族自治旗伊敏河镇滨河区兴华委原工商局老楼</t>
  </si>
  <si>
    <t>92150724MA0R717N5P</t>
  </si>
  <si>
    <t>鄂温克族自治旗伊敏河镇宏玮洗车服务行</t>
  </si>
  <si>
    <t>宏伟</t>
  </si>
  <si>
    <t>内蒙古自治区呼伦贝尔市鄂温克族自治旗伊敏河镇新源一小区66号楼02号车库</t>
  </si>
  <si>
    <t>92150724MA0R75QC71</t>
  </si>
  <si>
    <t>鄂温克族自治旗伊敏河镇于家熟食店</t>
  </si>
  <si>
    <t>内蒙古自治区呼伦贝尔市鄂温克族自治旗伊敏河镇滨河区30-0-101滨河龙凤超市内</t>
  </si>
  <si>
    <t>92150724MA0R75T751</t>
  </si>
  <si>
    <t>鄂温克族自治旗伊敏河镇于家熟食一店</t>
  </si>
  <si>
    <t>内蒙古自治区呼伦贝尔市鄂温克族自治旗伊敏河镇新源二小区龙凤超市内</t>
  </si>
  <si>
    <t>92150724MA0R798216</t>
  </si>
  <si>
    <t>鄂温克族自治旗伊敏河镇大山废品收购站</t>
  </si>
  <si>
    <t>梁永兵</t>
  </si>
  <si>
    <t>92150724MA0R7B261N</t>
  </si>
  <si>
    <t>鄂温克族自治旗伊敏河镇鑫盛五金建材商店</t>
  </si>
  <si>
    <t>何丽萍</t>
  </si>
  <si>
    <t>内蒙古自治区呼伦贝尔市鄂温克族自治旗伊敏河镇滨河区06-0-101门市地下室</t>
  </si>
  <si>
    <t>92150724MA0R7BRF4U</t>
  </si>
  <si>
    <t>鄂温克族自治旗伊敏河镇金辉五金商店</t>
  </si>
  <si>
    <t>黄体印</t>
  </si>
  <si>
    <t>内蒙古自治区呼伦贝尔市鄂温克族自治旗伊敏河镇滨河区工业品市场内</t>
  </si>
  <si>
    <t>92150724MA0R7G8A6G</t>
  </si>
  <si>
    <t>鄂温克族自治旗伊敏苏木盟三超市</t>
  </si>
  <si>
    <t>王国义</t>
  </si>
  <si>
    <t>92150724MA0R7GQJ4D</t>
  </si>
  <si>
    <t>鄂温克族自治旗伊敏河镇天使自助便利店</t>
  </si>
  <si>
    <t>张岚</t>
  </si>
  <si>
    <t>内蒙古自治区呼伦贝尔市鄂温克族自治旗人民医院伊敏分院一楼大厅</t>
  </si>
  <si>
    <t>92150724MA0R7RXQ67</t>
  </si>
  <si>
    <t>鄂温克族自治旗红花尔基镇艳杰家庭牧场</t>
  </si>
  <si>
    <t>庞捍杰</t>
  </si>
  <si>
    <t>内蒙古自治区呼伦贝尔市鄂温克族自治旗红花尔基镇头道桥</t>
  </si>
  <si>
    <t>92150724MA0R7XGW35</t>
  </si>
  <si>
    <t>鄂温克族自治旗伊敏河镇羽佳花艺</t>
  </si>
  <si>
    <t>翟莉</t>
  </si>
  <si>
    <t>内蒙古自治区呼伦贝尔市鄂温克族自治旗伊敏河镇新源一小区61号楼06号车库</t>
  </si>
  <si>
    <t>92150724MA0R819H4J</t>
  </si>
  <si>
    <t>鄂温克族自治旗伊敏河镇金福汽车服务中心</t>
  </si>
  <si>
    <t>92150724MA0R81AU7U</t>
  </si>
  <si>
    <t>鄂温克族自治旗伊敏河镇凤龙汽车养护维修中心</t>
  </si>
  <si>
    <t>葛凤龙</t>
  </si>
  <si>
    <t>内蒙古自治区呼伦贝尔市鄂温克族自治旗伊敏河镇滨河区兴华委四粮店东</t>
  </si>
  <si>
    <t>92150724MA0R835U08</t>
  </si>
  <si>
    <t>鄂温克族自治旗伊敏河镇王淑梅牛羊肉摊床</t>
  </si>
  <si>
    <t>王淑梅</t>
  </si>
  <si>
    <t>内蒙古自治区呼伦贝尔市鄂温克族自治旗伊敏河镇滨河区菜市场摊位中12、13号</t>
  </si>
  <si>
    <t>92150724MA0R85ER9K</t>
  </si>
  <si>
    <t>鄂温克族自治旗伊敏河镇莹莹美发</t>
  </si>
  <si>
    <t>郭莹莹</t>
  </si>
  <si>
    <t>内蒙古自治区呼伦贝尔市鄂温克族自治旗伊敏河镇滨河区学北门市房A2号</t>
  </si>
  <si>
    <t>92150724MA0R85QH3H</t>
  </si>
  <si>
    <t>鄂温克族自治旗伊敏河镇玲子服装店</t>
  </si>
  <si>
    <t>牛有玲</t>
  </si>
  <si>
    <t>内蒙古自治区呼伦贝尔市鄂温克族自治旗伊敏河镇新源区综合市场2区6号摊位</t>
  </si>
  <si>
    <t>92150724MA0R85RX0A</t>
  </si>
  <si>
    <t>鄂温克族自治旗伊敏河镇新建东便利店</t>
  </si>
  <si>
    <t>尹楠</t>
  </si>
  <si>
    <t>内蒙古自治区呼伦贝尔市鄂温克族自治旗伊敏河镇滨河区新建东25号楼44号车库</t>
  </si>
  <si>
    <t>92150724MA0R87DY55</t>
  </si>
  <si>
    <t>鄂温克族自治旗伊敏河镇夏课代管班</t>
  </si>
  <si>
    <t>邓珊珊</t>
  </si>
  <si>
    <t>内蒙古自治区呼伦贝尔市鄂温克族自治旗伊敏河镇滨河区新建西门市房5号、6号</t>
  </si>
  <si>
    <t>其他未列明教育</t>
  </si>
  <si>
    <t>92150724MA0R8DUX1J</t>
  </si>
  <si>
    <t>鄂温克族自治旗伊敏河镇老丁建材</t>
  </si>
  <si>
    <t>丁玉良</t>
  </si>
  <si>
    <t>内蒙古自治区呼伦贝尔市鄂温克族自治旗伊敏河镇兴华委原工商局一楼3号门市</t>
  </si>
  <si>
    <t>92150724MA0R8EFD5H</t>
  </si>
  <si>
    <t>鄂温克族自治旗伊敏河镇佰宁康复理疗中心</t>
  </si>
  <si>
    <t>张春辉</t>
  </si>
  <si>
    <t>内蒙古自治区呼伦贝尔市鄂温克族自治旗伊敏河镇滨河区创业中门市房3-22号</t>
  </si>
  <si>
    <t>92150724MA0R8EJJX2</t>
  </si>
  <si>
    <t>鄂温克族自治旗伊敏河镇跃杰服装店</t>
  </si>
  <si>
    <t>孙跃杰</t>
  </si>
  <si>
    <t>内蒙古自治区呼伦贝尔市鄂温克族自治旗伊敏河镇新源区综合市场2区40号摊位</t>
  </si>
  <si>
    <t>92150724MA0R8F5D4W</t>
  </si>
  <si>
    <t>鄂温克族自治旗伊敏河镇蒋荷洗衣养护店</t>
  </si>
  <si>
    <t>蒋荷</t>
  </si>
  <si>
    <t>内蒙古自治区呼伦贝尔市鄂温克族自治旗伊敏河镇新源区综合市场2区7号摊位</t>
  </si>
  <si>
    <t>92150724MA0R8G607M</t>
  </si>
  <si>
    <t>鄂温克族自治旗红花尔基镇红彦山野菜收购部</t>
  </si>
  <si>
    <t>王春红</t>
  </si>
  <si>
    <t>92150724MA0R8JYW53</t>
  </si>
  <si>
    <t>鄂温克族自治旗伊敏河镇怡美健康生活馆</t>
  </si>
  <si>
    <t>王军</t>
  </si>
  <si>
    <t>内蒙古自治区呼伦贝尔市鄂温克族自治旗伊敏河镇滨河区创业中7-53号门市</t>
  </si>
  <si>
    <t>92150724MA0R8PR72U</t>
  </si>
  <si>
    <t>鄂温克族自治旗伊敏河镇麦格儿童成长中心</t>
  </si>
  <si>
    <t>于洋</t>
  </si>
  <si>
    <t>内蒙古自治区呼伦贝尔市鄂温克族自治旗伊敏河镇滨河区新建西门市房1号、2号</t>
  </si>
  <si>
    <t>教育辅助服务</t>
  </si>
  <si>
    <t>92150724MA0R8R1C3A</t>
  </si>
  <si>
    <t>鄂温克族自治旗伊敏河镇甲情甲意美甲美睫</t>
  </si>
  <si>
    <t>宋立娟</t>
  </si>
  <si>
    <t>内蒙古自治区呼伦贝尔市鄂温克族自治旗伊敏河镇滨河区平安商业1号楼128号</t>
  </si>
  <si>
    <t>92150724MA0R8TMN2A</t>
  </si>
  <si>
    <t>鄂温克族自治旗伊敏河镇杨静冻货摊床</t>
  </si>
  <si>
    <t>杨志荣</t>
  </si>
  <si>
    <t>内蒙古自治区呼伦贝尔市鄂温克族自治旗伊敏河镇滨河区农贸市场4号摊床</t>
  </si>
  <si>
    <t>92150724MA0R925M8B</t>
  </si>
  <si>
    <t>鄂温克族自治旗伊敏河镇同信寄卖行</t>
  </si>
  <si>
    <t>李麟</t>
  </si>
  <si>
    <t>内蒙古自治区呼伦贝尔市鄂温克族自治旗伊敏河镇新源二小区点式楼门市房5号</t>
  </si>
  <si>
    <t>旧货零售</t>
  </si>
  <si>
    <t>旧货销售</t>
  </si>
  <si>
    <t>92150724MA0R92E3XW</t>
  </si>
  <si>
    <t>鄂温克族自治旗红花尔基镇姜维山野菜收购站</t>
  </si>
  <si>
    <t>付思馨</t>
  </si>
  <si>
    <t>92150724MA0R93CA7U</t>
  </si>
  <si>
    <t>鄂温克族自治旗伊敏河镇手艺人丽姐专注热烫</t>
  </si>
  <si>
    <t>赵丽</t>
  </si>
  <si>
    <t>内蒙古自治区呼伦贝尔市鄂温克族自治旗伊敏河镇新源二小区新建门市房22号</t>
  </si>
  <si>
    <t>92150724MA0R93HC54</t>
  </si>
  <si>
    <t>鄂温克族自治旗伊敏河镇侠康紫薇星保健养生馆（个体工商户）</t>
  </si>
  <si>
    <t>包满亮</t>
  </si>
  <si>
    <t>内蒙古自治区呼伦贝尔市鄂温克族自治旗伊敏河镇新源三小区34号楼3201室</t>
  </si>
  <si>
    <t>92150724MA0R94JTXR</t>
  </si>
  <si>
    <t>鄂温克族自治旗伊敏河镇隆腾废品收购站</t>
  </si>
  <si>
    <t>李勤</t>
  </si>
  <si>
    <t>内蒙古自治区呼伦贝尔市鄂温克族自治旗伊敏河镇基建委信誉街</t>
  </si>
  <si>
    <t>92150724MA0R982W7R</t>
  </si>
  <si>
    <t>鄂温克族自治旗红花尔基镇永升摩托车修理部</t>
  </si>
  <si>
    <t>杜玉华</t>
  </si>
  <si>
    <t>92150724MA0RTRF92Y</t>
  </si>
  <si>
    <t>鄂温克族自治旗伊敏河镇鑫众鑫汽车维修中心</t>
  </si>
  <si>
    <t>顾国全</t>
  </si>
  <si>
    <t>内蒙古自治区呼伦贝尔市鄂温克族自治旗伊敏河镇兴华委酒厂东侧</t>
  </si>
  <si>
    <t>92150724MA7CTDA16R</t>
  </si>
  <si>
    <t>鄂温克族自治旗伊敏河镇三谭子干果干调摊</t>
  </si>
  <si>
    <t>吴明迪</t>
  </si>
  <si>
    <t>内蒙古自治区呼伦贝尔市鄂温克族自治旗伊敏河镇滨河区农贸市场室外摊床1-3号</t>
  </si>
  <si>
    <t>92150724MA7D3Q9B6E</t>
  </si>
  <si>
    <t>鄂温克族自治旗伊敏河镇海珍文教办公用品商店</t>
  </si>
  <si>
    <t>曾繁毅</t>
  </si>
  <si>
    <t>内蒙古自治区呼伦贝尔市鄂温克族自治旗伊敏河镇滨河区新建西9号门市</t>
  </si>
  <si>
    <t>92150724MA7DJ4NL4Y</t>
  </si>
  <si>
    <t>鄂温克族自治旗伊敏河镇益润综合商店（个体工商户）</t>
  </si>
  <si>
    <t>宋惠宇</t>
  </si>
  <si>
    <t>内蒙古自治区呼伦贝尔市鄂温克族自治旗伊敏河镇新源一小区步行街23号门市</t>
  </si>
  <si>
    <t>92150724MA7E7YGL7F</t>
  </si>
  <si>
    <t>鄂温克族自治旗伊敏河镇华慧氧发堂天然植物染发</t>
  </si>
  <si>
    <t>娜仁托雅</t>
  </si>
  <si>
    <t>内蒙古自治区呼伦贝尔市鄂温克族自治旗伊敏河镇滨河区平安9号楼B座1010号</t>
  </si>
  <si>
    <t>92150724MA7E99GU32</t>
  </si>
  <si>
    <t>鄂温克族自治旗红花尔基镇老韩汽车修理部</t>
  </si>
  <si>
    <t>韩柒拾柒</t>
  </si>
  <si>
    <t>92150724MA7G2T59XB</t>
  </si>
  <si>
    <t>鄂温克族自治旗伊敏河镇大军灰指甲康复中心</t>
  </si>
  <si>
    <t>王亚翠</t>
  </si>
  <si>
    <t>内蒙古自治区呼伦贝尔市鄂温克族自治旗伊敏河镇通大二期职工住宅7号楼6022室</t>
  </si>
  <si>
    <t>92150724MA7G60WK4X</t>
  </si>
  <si>
    <t>鄂温克族自治旗伊敏河镇金钻石蛋糕坊</t>
  </si>
  <si>
    <t>张艳</t>
  </si>
  <si>
    <t>内蒙古自治区呼伦贝尔市鄂温克族自治旗伊敏河镇新源菜市场一楼A区8号</t>
  </si>
  <si>
    <t>92150724MA7GBEJB3M</t>
  </si>
  <si>
    <t>鄂温克族自治旗伊敏河镇诚远维修部</t>
  </si>
  <si>
    <t>刘继山</t>
  </si>
  <si>
    <t>内蒙古自治区呼伦贝尔市鄂温克族自治旗伊敏河镇小区东二马路团结委</t>
  </si>
  <si>
    <t>其他机械和设备修理业</t>
  </si>
  <si>
    <t>机械设备修理</t>
  </si>
  <si>
    <t>92150724MA7GH70G7W</t>
  </si>
  <si>
    <t>鄂温克族自治旗红花尔基镇鑫永宏综合超市</t>
  </si>
  <si>
    <t>邱影</t>
  </si>
  <si>
    <t>内蒙古自治区呼伦贝尔市鄂温克族自治旗红花尔基镇商业街4号楼5号门市</t>
  </si>
  <si>
    <t>92150724MA7GMF3E9T</t>
  </si>
  <si>
    <t>鄂温克族自治旗红花尔基镇泗海洗车行</t>
  </si>
  <si>
    <t>刘芳</t>
  </si>
  <si>
    <t>92150724MA7GQAWK05</t>
  </si>
  <si>
    <t>鄂温克族自治旗伊敏河镇鑫宏达商场</t>
  </si>
  <si>
    <t>滕金娟</t>
  </si>
  <si>
    <t>内蒙古自治区呼伦贝尔市鄂温克族自治旗伊敏河镇滨河区学北门市A区5号</t>
  </si>
  <si>
    <t>92150724MA7GW3PT3M</t>
  </si>
  <si>
    <t>鄂温克族自治旗伊敏河镇伊鑫蔬菜水果店</t>
  </si>
  <si>
    <t>庄德红</t>
  </si>
  <si>
    <t>内蒙古自治区呼伦贝尔市鄂温克族自治旗伊敏河镇新建委邮局南</t>
  </si>
  <si>
    <t>92150724MA7GXQ697F</t>
  </si>
  <si>
    <t>鄂温克族自治旗伊敏河镇福来明超市</t>
  </si>
  <si>
    <t>侯占国</t>
  </si>
  <si>
    <t>内蒙古自治区呼伦贝尔市鄂温克族自治旗伊敏河镇新源二小区新建门市房17号</t>
  </si>
  <si>
    <t>92150724MA7H8PF450</t>
  </si>
  <si>
    <t>鄂温克族自治旗伊敏河镇芹芹鞋店</t>
  </si>
  <si>
    <t>吴德芹</t>
  </si>
  <si>
    <t>内蒙古自治区呼伦贝尔市鄂温克族自治旗伊敏河镇新源菜市场二楼1区32门市</t>
  </si>
  <si>
    <t>鞋帽零售</t>
  </si>
  <si>
    <t>皮鞋</t>
  </si>
  <si>
    <t>92150724MA7HN91F40</t>
  </si>
  <si>
    <t>鄂温克族自治旗伊敏河镇张力兽药</t>
  </si>
  <si>
    <t>杨柳</t>
  </si>
  <si>
    <t>内蒙古自治区呼伦贝尔市鄂温克族自治旗伊敏河镇滨河区创业中门市房8栋62号</t>
  </si>
  <si>
    <t>兽药</t>
  </si>
  <si>
    <t>92150724MA7HY6RY79</t>
  </si>
  <si>
    <t>鄂温克族自治旗伊敏河镇腾达冻货水产商行</t>
  </si>
  <si>
    <t>杨志军</t>
  </si>
  <si>
    <t>内蒙古自治区呼伦贝尔市鄂温克族自治旗伊敏河镇滨河区农贸市场室外摊位新板房4号</t>
  </si>
  <si>
    <t>92150724MA7HYRRH5Y</t>
  </si>
  <si>
    <t>鄂温克族自治旗伊敏河镇伟丽猪肉摊床</t>
  </si>
  <si>
    <t>伟丽</t>
  </si>
  <si>
    <t>内蒙古自治区呼伦贝尔市鄂温克族自治旗伊敏河镇滨河商场摊床A1号摊位</t>
  </si>
  <si>
    <t>92150724MA7J2QF55C</t>
  </si>
  <si>
    <t>鄂温克族自治旗巴彦托海镇宏哲文教办公用品商场</t>
  </si>
  <si>
    <t>修文文</t>
  </si>
  <si>
    <t>内蒙古自治区呼伦贝尔市鄂温克族自治旗巴彦托海镇世纪花苑1号楼104号门市</t>
  </si>
  <si>
    <t>综合杂货商店</t>
  </si>
  <si>
    <t>92150724MA7JB3BJ0H</t>
  </si>
  <si>
    <t>鄂温克族自治旗伊敏河镇顺元洗车行</t>
  </si>
  <si>
    <t>张道金</t>
  </si>
  <si>
    <t>内蒙古自治区呼伦贝尔市鄂温克族自治旗伊敏河镇滨河区一中北创业中门市房5栋33号</t>
  </si>
  <si>
    <t>92150724MA7JLMH18J</t>
  </si>
  <si>
    <t>鄂温克族自治旗伊敏河镇新意美发</t>
  </si>
  <si>
    <t>刘梅</t>
  </si>
  <si>
    <t>内蒙古自治区呼伦贝尔市鄂温克族自治旗伊敏河镇新建东23号楼21号车库</t>
  </si>
  <si>
    <t>92150724MA7JU7RCXD</t>
  </si>
  <si>
    <t>鄂温克族自治旗红花尔基镇聚福棋牌室（个体工商户）</t>
  </si>
  <si>
    <t>韩殿举</t>
  </si>
  <si>
    <t>内蒙古自治区呼伦贝尔市鄂温克族自治旗红花尔基镇沁园小区A6号楼211号</t>
  </si>
  <si>
    <t>92150724MA7K19U92R</t>
  </si>
  <si>
    <t>鄂温克族自治旗伊敏河镇魔变美容瘦身养生会馆</t>
  </si>
  <si>
    <t>苏爽</t>
  </si>
  <si>
    <t>内蒙古自治区呼伦贝尔市鄂温克族自治旗伊敏河镇兴华委农行北平安2#楼217号门市房</t>
  </si>
  <si>
    <t>92150724MA7K4AXK0P</t>
  </si>
  <si>
    <t>鄂温克族自治旗伊敏河镇众邦物业服务中心</t>
  </si>
  <si>
    <t>内蒙古自治区呼伦贝尔市鄂温克族自治旗伊敏河镇滨河区学北门市A1号</t>
  </si>
  <si>
    <t>物业管理</t>
  </si>
  <si>
    <t>92150724MA7K4NGH3U</t>
  </si>
  <si>
    <t>鄂温克族自治旗伊敏河镇靓典妇女儿童用品商店</t>
  </si>
  <si>
    <t>宋连静</t>
  </si>
  <si>
    <t>内蒙古自治区呼伦贝尔市鄂温克族自治旗伊敏河镇滨河区学北门市房-A6</t>
  </si>
  <si>
    <t>92150724MA7K91UHXR</t>
  </si>
  <si>
    <t>鄂温克族自治旗伊敏河镇元胜钢材回收销售部（个体工商户）</t>
  </si>
  <si>
    <t>内蒙古自治区呼伦贝尔市鄂温克族自治旗伊敏河镇伍牧场友联委</t>
  </si>
  <si>
    <t>建材批发</t>
  </si>
  <si>
    <t>其他建材</t>
  </si>
  <si>
    <t>92150724MA7KP93Y6X</t>
  </si>
  <si>
    <t>鄂温克族自治旗伊敏河镇伊人酒吧（个体工商户）</t>
  </si>
  <si>
    <t>席世英</t>
  </si>
  <si>
    <t>歌舞厅娱乐活动</t>
  </si>
  <si>
    <t>92150724MA7KW6893C</t>
  </si>
  <si>
    <t>鄂温克族自治旗伊敏河镇芸伊发屋（个体工商户）</t>
  </si>
  <si>
    <t>乌云其木格</t>
  </si>
  <si>
    <t>内蒙古自治区呼伦贝尔市鄂温克族自治旗伊敏河镇新源2小区四合院15号门市</t>
  </si>
  <si>
    <t>92150724MA7KXW5D36</t>
  </si>
  <si>
    <t>鄂温克族自治旗伊敏河镇芳哥朗诗德经销部</t>
  </si>
  <si>
    <t>张百芳</t>
  </si>
  <si>
    <t>内蒙古自治区呼伦贝尔市鄂温克族自治旗伊敏河镇新源一小区66号楼6号车库</t>
  </si>
  <si>
    <t>92150724MA7L092G7D</t>
  </si>
  <si>
    <t>鄂温克族自治旗伊敏河镇哈日图水库野生鱼</t>
  </si>
  <si>
    <t>根柱</t>
  </si>
  <si>
    <t>内蒙古自治区呼伦贝尔市鄂温克族自治旗伊敏河镇滨河区创业中门市房6-44号</t>
  </si>
  <si>
    <t>92150724MA7L16801E</t>
  </si>
  <si>
    <t>鄂温克族自治旗伊敏河镇尚美美容养生会馆</t>
  </si>
  <si>
    <t>尚云影</t>
  </si>
  <si>
    <t>内蒙古自治区呼伦贝尔市鄂温克族自治旗伊敏河镇滨河区创业中门市房5栋38号</t>
  </si>
  <si>
    <t>92150724MA7L8PRL4X</t>
  </si>
  <si>
    <t>鄂温克族自治旗伊敏河镇伊洛菲皮肤管理中心</t>
  </si>
  <si>
    <t>张文莲</t>
  </si>
  <si>
    <t>内蒙古自治区呼伦贝尔市鄂温克族自治旗伊敏河镇新源二小区点式楼门市36号</t>
  </si>
  <si>
    <t>92150724MA7LARNH2H</t>
  </si>
  <si>
    <t>鄂温克族自治旗伊敏河镇振兴批发部</t>
  </si>
  <si>
    <t>夏红</t>
  </si>
  <si>
    <t>92150724MA7LLAQX6N</t>
  </si>
  <si>
    <t>鄂温克族自治旗伊敏河镇华建野生鱼活鱼专卖店</t>
  </si>
  <si>
    <t>辛华建</t>
  </si>
  <si>
    <t>内蒙古自治区呼伦贝尔市鄂温克族自治旗伊敏河镇滨河区联通公司原办公楼1号门市</t>
  </si>
  <si>
    <t>92150724MA7LUWCKXP</t>
  </si>
  <si>
    <t>鄂温克族自治旗伊敏河镇花姐养老家政服务部</t>
  </si>
  <si>
    <t>宋子兴</t>
  </si>
  <si>
    <t>内蒙古自治区呼伦贝尔市鄂温克族自治旗伊敏河镇新源1小区步行街23号门市</t>
  </si>
  <si>
    <t>社会看护与帮助服务</t>
  </si>
  <si>
    <t>92150724MA7MACXR8Q</t>
  </si>
  <si>
    <t>鄂温克族自治旗伊敏河镇鲲鹏棋牌室</t>
  </si>
  <si>
    <t>徐冲</t>
  </si>
  <si>
    <t>92150724MA7MB7WH1Q</t>
  </si>
  <si>
    <t>鄂温克族自治旗伊敏河镇薄利二手旧货商行</t>
  </si>
  <si>
    <t>内蒙古自治区呼伦贝尔市鄂温克族自治旗伊敏河镇友联委商业南街</t>
  </si>
  <si>
    <t>92150724MA7MQ4RM44</t>
  </si>
  <si>
    <t>鄂温克族自治旗伊敏河镇奇异按摩养生</t>
  </si>
  <si>
    <t>内蒙古自治区呼伦贝尔市鄂温克族自治旗伊敏河镇牧场委综合街41号</t>
  </si>
  <si>
    <t>92150724MA7N6Y1W46</t>
  </si>
  <si>
    <t>鄂温克族自治旗伊敏河镇九宫阁文玩</t>
  </si>
  <si>
    <t>王迪</t>
  </si>
  <si>
    <t>民间、民俗艺术品</t>
  </si>
  <si>
    <t>92150724MA7NBP6073</t>
  </si>
  <si>
    <t>鄂温克族自治旗伊敏河镇佳鑫养生馆</t>
  </si>
  <si>
    <t>王玉梅</t>
  </si>
  <si>
    <t>92150724MA7NEAYN9H</t>
  </si>
  <si>
    <t>鄂温克族自治旗红花尔基镇兴顺棋牌室</t>
  </si>
  <si>
    <t>内蒙古自治区呼伦贝尔市鄂温克族自治旗红花尔基镇商业街四号楼7号商铺</t>
  </si>
  <si>
    <t>92150724MA7NEC1Y44</t>
  </si>
  <si>
    <t>鄂温克族自治旗伊敏河镇果清香水果调料商行</t>
  </si>
  <si>
    <t>孙秀平</t>
  </si>
  <si>
    <t>内蒙古自治区呼伦贝尔市鄂温克族自治旗伊敏河镇锦绣家园（幸福小区）5号楼1层103车库</t>
  </si>
  <si>
    <t>92150724MA7NG0RN89</t>
  </si>
  <si>
    <t>鄂温克族自治旗伊敏河镇高娟蔬菜水果摊床</t>
  </si>
  <si>
    <t>高娟</t>
  </si>
  <si>
    <t>内蒙古自治区呼伦贝尔市鄂温克族自治旗伊敏河镇滨河区菜市场4-5号摊位</t>
  </si>
  <si>
    <t>92150724MA7NH0433N</t>
  </si>
  <si>
    <t>鄂温克族自治旗伊敏河镇洁净干洗店</t>
  </si>
  <si>
    <t>温祥华</t>
  </si>
  <si>
    <t>内蒙古自治区呼伦贝尔市鄂温克族自治旗伊敏河镇滨河区老市场门市9号</t>
  </si>
  <si>
    <t>92150724MA7NHDQH3L</t>
  </si>
  <si>
    <t>鄂温克族自治旗伊敏河镇利元五金建材经销处</t>
  </si>
  <si>
    <t>王庆利</t>
  </si>
  <si>
    <t>内蒙古自治区呼伦贝尔市鄂温克族自治旗伊敏河镇滨河区创业委</t>
  </si>
  <si>
    <t>92150724MABM4NJD9K</t>
  </si>
  <si>
    <t>鄂温克族自治旗伊敏河镇辉河牛羊肉店</t>
  </si>
  <si>
    <t>阿斯茹</t>
  </si>
  <si>
    <t>内蒙古自治区呼伦贝尔市鄂温克族自治旗伊敏河镇滨河区创业中门市房6-46号</t>
  </si>
  <si>
    <t>92150724MABMLX6G05</t>
  </si>
  <si>
    <t>鄂温克族自治旗伊敏河镇亨泰利超市</t>
  </si>
  <si>
    <t>张忠玉</t>
  </si>
  <si>
    <t>内蒙古自治区呼伦贝尔市鄂温克族自治旗伊敏河镇滨河区学北门市房A4</t>
  </si>
  <si>
    <t>92150724MABMMY675A</t>
  </si>
  <si>
    <t>鄂温克族自治旗伊敏河镇亚贤商店</t>
  </si>
  <si>
    <t>于亚贤</t>
  </si>
  <si>
    <t>内蒙古自治区呼伦贝尔市鄂温克族自治旗伊敏河镇友联委商业街</t>
  </si>
  <si>
    <t>92150724MABMN10057</t>
  </si>
  <si>
    <t>鄂温克族自治旗伊敏河镇超越轮胎修理部</t>
  </si>
  <si>
    <t>92150724MABNF5NBX3</t>
  </si>
  <si>
    <t>鄂温克族自治旗伊敏河镇鑫牧源天然牛羊肉专营店（个体工商户）</t>
  </si>
  <si>
    <t>赵如梦</t>
  </si>
  <si>
    <t>内蒙古自治区呼伦贝尔市鄂温克族自治旗伊敏河镇滨河区菜市场室外摊位自建15号</t>
  </si>
  <si>
    <t>92150724MABNFDWW0N</t>
  </si>
  <si>
    <t>鄂温克族自治旗伊敏河镇鑫小邶文教办公用品商店</t>
  </si>
  <si>
    <t>宋文博</t>
  </si>
  <si>
    <t>92150724MABPF60J3N</t>
  </si>
  <si>
    <t>鄂温克族自治旗伊敏河镇伟泰五金土产日杂商店</t>
  </si>
  <si>
    <t>内蒙古自治区呼伦贝尔市鄂温克族自治旗伊敏河镇工业品市场院内门市房28号</t>
  </si>
  <si>
    <t>92150724MABQ1JTU80</t>
  </si>
  <si>
    <t>鄂温克族自治旗伊敏河镇玉强五金建材商店</t>
  </si>
  <si>
    <t>付晓强</t>
  </si>
  <si>
    <t>92150724MABQMU2C3L</t>
  </si>
  <si>
    <t>鄂温克族自治旗伊敏河镇优家装饰装潢商店</t>
  </si>
  <si>
    <t>崔洋洋</t>
  </si>
  <si>
    <t>内蒙古自治区呼伦贝尔市鄂温克族自治旗伊敏河镇滨河区学北门市B7</t>
  </si>
  <si>
    <t>92150724MABQX3E242</t>
  </si>
  <si>
    <t>鄂温克族自治旗红花尔基镇鑫发综合修理部</t>
  </si>
  <si>
    <t>清河</t>
  </si>
  <si>
    <t>92150724MABR3DFF1D</t>
  </si>
  <si>
    <t>鄂温克族自治旗伊敏河镇杭盖牛羊肉店</t>
  </si>
  <si>
    <t>关淼</t>
  </si>
  <si>
    <t>内蒙古自治区呼伦贝尔市鄂温克族自治旗伊敏河镇滨河区滨河商场1号</t>
  </si>
  <si>
    <t>92150724MABRDBU46L</t>
  </si>
  <si>
    <t>鄂温克族自治旗红花尔基镇白音岱天然牛羊肉</t>
  </si>
  <si>
    <t>东生</t>
  </si>
  <si>
    <t>内蒙古自治区呼伦贝尔市鄂温克族自治旗红花尔基镇商业街3号楼111号商铺</t>
  </si>
  <si>
    <t>92150724MABREWUG7N</t>
  </si>
  <si>
    <t>鄂温克族自治旗伊敏河镇御庭方中医葫芦艾灸馆</t>
  </si>
  <si>
    <t>李淑杰</t>
  </si>
  <si>
    <t>内蒙古自治区呼伦贝尔市鄂温克族自治旗伊敏河镇滨河区新建东5号楼15号</t>
  </si>
  <si>
    <t>92150724MABTWRYH72</t>
  </si>
  <si>
    <t>鄂温克族自治旗伊敏河镇金泽洗车服务行</t>
  </si>
  <si>
    <t>冯磊</t>
  </si>
  <si>
    <t>内蒙古自治区呼伦贝尔市鄂温克族自治旗伊敏河镇滨河区创业中门市5栋34号</t>
  </si>
  <si>
    <t>92150724MABU8XDF3P</t>
  </si>
  <si>
    <t>鄂温克族自治旗伊敏河镇四季生鲜果蔬超市</t>
  </si>
  <si>
    <t>腾百凡</t>
  </si>
  <si>
    <t>内蒙古自治区呼伦贝尔市鄂温克族自治旗伊敏河镇滨河区30号楼108号商铺</t>
  </si>
  <si>
    <t>92150724MABUANBK5K</t>
  </si>
  <si>
    <t>鄂温克族自治旗伊敏河镇慧姐生鲜超市</t>
  </si>
  <si>
    <t>王荟荟</t>
  </si>
  <si>
    <t>92150724MABUFFU831</t>
  </si>
  <si>
    <t>鄂温克族自治旗伊敏河镇伊红通讯服务部</t>
  </si>
  <si>
    <t>高永萍</t>
  </si>
  <si>
    <t>内蒙古自治区呼伦贝尔市鄂温克族自治旗伊敏河镇滨河区电信营业厅内</t>
  </si>
  <si>
    <t>92150724MABUQ9K24T</t>
  </si>
  <si>
    <t>鄂温克族自治旗伊敏河镇老包山野菜收购站</t>
  </si>
  <si>
    <t>包金泉</t>
  </si>
  <si>
    <t>92150724MABW1NG30W</t>
  </si>
  <si>
    <t>鄂温克族自治旗伊敏河镇美居装饰</t>
  </si>
  <si>
    <t>于昆</t>
  </si>
  <si>
    <t>内蒙古自治区呼伦贝尔市鄂温克族自治旗伊敏河镇团结委顺河街滨河街</t>
  </si>
  <si>
    <t>陶瓷、石材装饰材料零售</t>
  </si>
  <si>
    <t>92150724MABWEQP458</t>
  </si>
  <si>
    <t>鄂温克族自治旗伊敏河镇快易家烟酒行</t>
  </si>
  <si>
    <t>常斌</t>
  </si>
  <si>
    <t>烟草制品零售</t>
  </si>
  <si>
    <t>烟草制品</t>
  </si>
  <si>
    <t>92150724MABWMGW389</t>
  </si>
  <si>
    <t>鄂温克族自治旗伊敏河镇鑫宏润废品收购站</t>
  </si>
  <si>
    <t>申园园</t>
  </si>
  <si>
    <t>内蒙古自治区呼伦贝尔市鄂温克族自治旗伊敏河镇二连街</t>
  </si>
  <si>
    <t>92150724MABWPM6T8P</t>
  </si>
  <si>
    <t>鄂温克族自治旗伊敏河镇多多商店</t>
  </si>
  <si>
    <t>多慧敏</t>
  </si>
  <si>
    <t>内蒙古自治区呼伦贝尔市鄂温克族自治旗伊敏河镇新源一小区一号车棚</t>
  </si>
  <si>
    <t>92150724MABX18KL36</t>
  </si>
  <si>
    <t>鄂温克族自治旗伊敏河镇红兴商店</t>
  </si>
  <si>
    <t>魏明霞</t>
  </si>
  <si>
    <t>92150724MABXHGCU5H</t>
  </si>
  <si>
    <t>鄂温克族自治旗伊敏河镇亚贤山野菜收购</t>
  </si>
  <si>
    <t>92150724MABY14A67N</t>
  </si>
  <si>
    <t>鄂温克族自治旗伊敏河镇嘉乐迪歌厅</t>
  </si>
  <si>
    <t>孟晓伟</t>
  </si>
  <si>
    <t>内蒙古自治区呼伦贝尔市鄂温克族自治旗伊敏河镇锦绣家园8号楼8号门市</t>
  </si>
  <si>
    <t>92150724MABYG5DR27</t>
  </si>
  <si>
    <t>鄂温克族自治旗伊敏河镇闫莉山野菜特产店（个体工商户）</t>
  </si>
  <si>
    <t>闫敏莉</t>
  </si>
  <si>
    <t>内蒙古自治区呼伦贝尔市鄂温克族自治旗伊敏河镇友联委商业街北街</t>
  </si>
  <si>
    <t>92150724MAC05BAY8W</t>
  </si>
  <si>
    <t>鄂温克族自治旗伊敏河镇芳芳美发美甲</t>
  </si>
  <si>
    <t>毕秀芳</t>
  </si>
  <si>
    <t>内蒙古自治区呼伦贝尔市鄂温克族自治旗伊敏河镇滨河区公安局后院蓝盾小区1号楼7号车库</t>
  </si>
  <si>
    <t>92150724MAC0DWUF0X</t>
  </si>
  <si>
    <t>鄂温克族自治旗伊敏河镇孙桂芝朗诗德专卖店</t>
  </si>
  <si>
    <t>孙桂芝</t>
  </si>
  <si>
    <t>内蒙古自治区呼伦贝尔市鄂温克族自治旗伊敏河镇滨河区新建东（17#）37号楼15号车库</t>
  </si>
  <si>
    <t>92150724MAC0Q4394K</t>
  </si>
  <si>
    <t>鄂温克族自治旗伊敏河镇臻爱母婴用品店</t>
  </si>
  <si>
    <t>惠永格</t>
  </si>
  <si>
    <t>内蒙古自治区呼伦贝尔市鄂温克族自治旗伊敏河镇滨河区27号楼102门市</t>
  </si>
  <si>
    <t>92150724MAC1L3CM9Y</t>
  </si>
  <si>
    <t>鄂温克族自治旗红花尔基镇红彦棋牌室</t>
  </si>
  <si>
    <t>内蒙古自治区呼伦贝尔市鄂温克族自治旗红花尔基镇原邮电所</t>
  </si>
  <si>
    <t>92150724MAC21G7X4Q</t>
  </si>
  <si>
    <t>鄂温克族自治旗红花尔基镇恒谷饲料</t>
  </si>
  <si>
    <t>92150724MAC2272P89</t>
  </si>
  <si>
    <t>鄂温克族自治旗伊敏河镇中通兔喜快递超市</t>
  </si>
  <si>
    <t>王玉霞</t>
  </si>
  <si>
    <t>内蒙古自治区呼伦贝尔市鄂温克族自治旗伊敏河镇新源一小区步行街27号门市</t>
  </si>
  <si>
    <t>92150724MAC34H6323</t>
  </si>
  <si>
    <t>鄂温克族自治旗伊敏河镇鑫泰来五金建材商店（个体工商户）</t>
  </si>
  <si>
    <t>赵延洁</t>
  </si>
  <si>
    <t>内蒙古自治区呼伦贝尔市鄂温克族自治旗伊敏河镇锦绣家园3号楼105号车库</t>
  </si>
  <si>
    <t>92150724MAC34THE57</t>
  </si>
  <si>
    <t>鄂温克族自治旗伊敏河镇其其格玛农产品店</t>
  </si>
  <si>
    <t>其其格玛</t>
  </si>
  <si>
    <t>内蒙古自治区呼伦贝尔市鄂温克族自治旗伊敏河镇新源菜市场一楼B区2号摊床</t>
  </si>
  <si>
    <t>92150724MAC38GR78D</t>
  </si>
  <si>
    <t>鄂温克族自治旗红花尔基镇锦泰商店</t>
  </si>
  <si>
    <t>娜日萨</t>
  </si>
  <si>
    <t>92150724MAC3HGGU5B</t>
  </si>
  <si>
    <t>鄂温克族自治旗伊敏河镇每日多生鲜超市</t>
  </si>
  <si>
    <t>张树厚</t>
  </si>
  <si>
    <t>内蒙古自治区呼伦贝尔市鄂温克族自治旗伊敏河镇滨河区粮食局一楼门市房</t>
  </si>
  <si>
    <t>92150724MAC47WFG43</t>
  </si>
  <si>
    <t>鄂温克族自治旗伊敏河镇伊蓝橱柜全屋定制</t>
  </si>
  <si>
    <t>宝兰</t>
  </si>
  <si>
    <t>内蒙古自治区呼伦贝尔市鄂温克族自治旗伊敏河镇兴华委平安1号楼103门市</t>
  </si>
  <si>
    <t>92150724MAC4DUTG0C</t>
  </si>
  <si>
    <t>鄂温克族自治旗伊敏河镇捷诚网络通讯器材店</t>
  </si>
  <si>
    <t>赵美玲</t>
  </si>
  <si>
    <t>内蒙古自治区呼伦贝尔市鄂温克族自治旗伊敏河镇伊敏河镇兴华委工商局楼</t>
  </si>
  <si>
    <t>通讯设备批发</t>
  </si>
  <si>
    <t>通讯及广播电视设备</t>
  </si>
  <si>
    <t>92150724MAC4HMRK0D</t>
  </si>
  <si>
    <t>鄂温克族自治旗伊敏河镇星晨洗车行</t>
  </si>
  <si>
    <t>秀英</t>
  </si>
  <si>
    <t>内蒙古自治区呼伦贝尔市鄂温克族自治旗伊敏河镇兴华委平安7号楼8号门市</t>
  </si>
  <si>
    <t>92150724MAC5JKBD8C</t>
  </si>
  <si>
    <t>鄂温克族自治旗伊敏河镇鄂老中青理发</t>
  </si>
  <si>
    <t>鄂芝梅</t>
  </si>
  <si>
    <t>92150724MAC72EDX7A</t>
  </si>
  <si>
    <t>鄂温克族自治旗伊敏河镇莲芝服装店</t>
  </si>
  <si>
    <t>鄂莲芝</t>
  </si>
  <si>
    <t>内蒙古自治区呼伦贝尔市鄂温克族自治旗伊敏河镇新源一小区24号楼8号门市</t>
  </si>
  <si>
    <t>服装批发</t>
  </si>
  <si>
    <t>女装</t>
  </si>
  <si>
    <t>92150724MAC788HB9P</t>
  </si>
  <si>
    <t>鄂温克族自治旗伊敏苏木彬彬汽修部</t>
  </si>
  <si>
    <t>袁淑斌</t>
  </si>
  <si>
    <t>内蒙古自治区呼伦贝尔市鄂温克族自治旗伊敏苏木巴彦塔拉嘎查164号</t>
  </si>
  <si>
    <t>92150724MAC7GMC25H</t>
  </si>
  <si>
    <t>鄂温克族自治旗伊敏河镇伊敏食堂超市</t>
  </si>
  <si>
    <t>邢丽萍</t>
  </si>
  <si>
    <t>内蒙古自治区呼伦贝尔市鄂温克族自治旗伊敏河镇新源区机关食堂公寓楼内103号房间</t>
  </si>
  <si>
    <t>92150724MAC7MPJN24</t>
  </si>
  <si>
    <t>鄂温克族自治旗伊敏河镇馨安托管班</t>
  </si>
  <si>
    <t>王海燕</t>
  </si>
  <si>
    <t>92150724MAC82L450N</t>
  </si>
  <si>
    <t>鄂温克族自治旗红花尔基镇林英信息咨询所</t>
  </si>
  <si>
    <t>包淑英</t>
  </si>
  <si>
    <t>内蒙古自治区呼伦贝尔市鄂温克族自治旗红花尔基镇红镇北街</t>
  </si>
  <si>
    <t>信息技术咨询服务</t>
  </si>
  <si>
    <t>信息技术咨询服务(内蒙古)</t>
  </si>
  <si>
    <t>92150724MAC93J654A</t>
  </si>
  <si>
    <t>鄂温克族自治旗伊敏河镇隋记香嘴鸭</t>
  </si>
  <si>
    <t>陈秀玉</t>
  </si>
  <si>
    <t>内蒙古自治区呼伦贝尔市鄂温克族自治旗伊敏河镇兴华委政府住宅楼</t>
  </si>
  <si>
    <t>92150724MAC9U3Q551</t>
  </si>
  <si>
    <t>鄂温克族自治旗伊敏河镇御舒元美容美体会所</t>
  </si>
  <si>
    <t>白美茹</t>
  </si>
  <si>
    <t>内蒙古自治区呼伦贝尔市鄂温克族自治旗伊敏河镇滨河区平安商业2号楼201号</t>
  </si>
  <si>
    <t>92150724MACACCKP80</t>
  </si>
  <si>
    <t>鄂温克族自治旗伊敏河镇宏瑀草原特产店</t>
  </si>
  <si>
    <t>内蒙古自治区呼伦贝尔市鄂温克族自治旗伊敏河镇滨河区新建东18号楼19号车库</t>
  </si>
  <si>
    <t>92150724MACATHA57P</t>
  </si>
  <si>
    <t>鄂温克族自治旗伊敏河镇亿万佳果蔬超市</t>
  </si>
  <si>
    <t>内蒙古自治区呼伦贝尔市鄂温克族自治旗伊敏河镇四粮店东侧</t>
  </si>
  <si>
    <t>92150724MACAYPPR1X</t>
  </si>
  <si>
    <t>鄂温克族自治旗伊敏河镇起运堂精品店（个体工商户）</t>
  </si>
  <si>
    <t>包志君</t>
  </si>
  <si>
    <t>内蒙古自治区呼伦贝尔市鄂温克族自治旗伊敏河镇新源二小区点式楼8号</t>
  </si>
  <si>
    <t>92150724MACB034D98</t>
  </si>
  <si>
    <t>鄂温克族自治旗伊敏河镇水悦汇洗浴</t>
  </si>
  <si>
    <t>于鹏</t>
  </si>
  <si>
    <t>92150724MACB8A6T55</t>
  </si>
  <si>
    <t>鄂温克族自治旗伊敏河镇鑫爱尚造型美发（个体工商户）</t>
  </si>
  <si>
    <t>内蒙古自治区呼伦贝尔市鄂温克族自治旗伊敏河镇新源一小区20号楼07号</t>
  </si>
  <si>
    <t>92150724MACBDWKN2A</t>
  </si>
  <si>
    <t>鄂温克族自治旗伊敏河镇天翼飞手机卖场</t>
  </si>
  <si>
    <t>王彧</t>
  </si>
  <si>
    <t>内蒙古自治区呼伦贝尔市鄂温克族自治旗伊敏河镇滨河区兴华大街中国电信二楼205室</t>
  </si>
  <si>
    <t>92150724MACBG9PBX7</t>
  </si>
  <si>
    <t>鄂温克族自治旗伊敏河镇亿达五金建材店</t>
  </si>
  <si>
    <t>斯日古楞</t>
  </si>
  <si>
    <t>内蒙古自治区呼伦贝尔市鄂温克族自治旗伊敏河镇五牧场小组华盛街北街28号</t>
  </si>
  <si>
    <t>其他金属制日用品制造</t>
  </si>
  <si>
    <t>其他日用金属制品</t>
  </si>
  <si>
    <t>92150724MACBMYMX16</t>
  </si>
  <si>
    <t>鄂温克族自治旗红花尔基镇苏鑫综合超市</t>
  </si>
  <si>
    <t>内蒙古自治区呼伦贝尔市鄂温克族自治旗红花尔基镇商业街3号楼8号商铺</t>
  </si>
  <si>
    <t>92150724MACC1W803X</t>
  </si>
  <si>
    <t>鄂温克族自治旗红花尔基镇小芳猪肉店</t>
  </si>
  <si>
    <t>丁芳</t>
  </si>
  <si>
    <t>内蒙古自治区呼伦贝尔市鄂温克族自治旗红花尔基镇职工再就业中心9号门市</t>
  </si>
  <si>
    <t>92150724MACCUQU805</t>
  </si>
  <si>
    <t>鄂温克族自治旗巴彦托海镇齐向武个体运输户</t>
  </si>
  <si>
    <t>齐向武</t>
  </si>
  <si>
    <t>内蒙古自治区呼伦贝尔市鄂温克族自治旗巴彦托海镇流动（蒙E39399）</t>
  </si>
  <si>
    <t>大型货物道路运输</t>
  </si>
  <si>
    <t>92150724MACDJQLB99</t>
  </si>
  <si>
    <t>鄂温克族自治旗伊敏河镇水木源洗浴（个体工商户）</t>
  </si>
  <si>
    <t>范玉红</t>
  </si>
  <si>
    <t>内蒙古自治区呼伦贝尔市鄂温克族自治旗伊敏河镇金穗佳苑住宅小区7号商业楼</t>
  </si>
  <si>
    <t>92150724MACDQJKX1G</t>
  </si>
  <si>
    <t>鄂温克族自治旗伊敏河镇欠哥果蔬生活超市</t>
  </si>
  <si>
    <t>王洪玖</t>
  </si>
  <si>
    <t>内蒙古自治区呼伦贝尔市鄂温克族自治旗伊敏河镇滨河区商场11号摊位</t>
  </si>
  <si>
    <t>92150724MACE12FB8R</t>
  </si>
  <si>
    <t>鄂温克族自治旗伊敏河镇明源农牧五金建材商店</t>
  </si>
  <si>
    <t>高凤芝</t>
  </si>
  <si>
    <t>内蒙古自治区呼伦贝尔市鄂温克族自治旗伊敏河镇兴华委平安1号楼1015号</t>
  </si>
  <si>
    <t>92150724MACE8XEUXY</t>
  </si>
  <si>
    <t>鄂温克族自治旗伊敏河镇鑫领航电脑办公设备商场</t>
  </si>
  <si>
    <t>刘亚香</t>
  </si>
  <si>
    <t>计算机消耗材料及机房设备</t>
  </si>
  <si>
    <t>92150724MACHGJ4A01</t>
  </si>
  <si>
    <t>鄂温克族自治旗伊敏河镇秋阳物资经销部</t>
  </si>
  <si>
    <t>孔祥秋</t>
  </si>
  <si>
    <t>内蒙古自治区呼伦贝尔市鄂温克族自治旗伊敏河镇滨河区新建委二马路东</t>
  </si>
  <si>
    <t>92150724MACHNU9922</t>
  </si>
  <si>
    <t>鄂温克族自治旗红花尔基镇雷佳明果蔬精选超市</t>
  </si>
  <si>
    <t>郭玉才</t>
  </si>
  <si>
    <t>内蒙古自治区呼伦贝尔市鄂温克族自治旗红花尔基镇商业街1号楼2号商铺</t>
  </si>
  <si>
    <t>92150724MACHW9MB3P</t>
  </si>
  <si>
    <t>鄂温克族自治旗伊敏河镇德明五金建材</t>
  </si>
  <si>
    <t>马德明</t>
  </si>
  <si>
    <t>内蒙古自治区呼伦贝尔市鄂温克族自治旗伊敏河镇安居小区平房7-05号车房</t>
  </si>
  <si>
    <t>92150724MACJLNK00A</t>
  </si>
  <si>
    <t>鄂温克族自治旗红花尔基镇渔小二水产品</t>
  </si>
  <si>
    <t>内蒙古自治区呼伦贝尔市鄂温克族自治旗红花尔基镇职工医院东侧</t>
  </si>
  <si>
    <t>92150724MACK2WW5XY</t>
  </si>
  <si>
    <t>鄂温克族自治旗伊敏河镇金安再生金属回收站</t>
  </si>
  <si>
    <t>赵广明</t>
  </si>
  <si>
    <t>内蒙古自治区呼伦贝尔市鄂温克族自治旗伊敏河镇团结委</t>
  </si>
  <si>
    <t>92150724MACKRL5C15</t>
  </si>
  <si>
    <t>鄂温克族自治旗伊敏河镇运程汽修换油中心</t>
  </si>
  <si>
    <t>杨会</t>
  </si>
  <si>
    <t>92150724MACLCQY6XE</t>
  </si>
  <si>
    <t>鄂温克族自治旗巴彦托海镇振迅手机店</t>
  </si>
  <si>
    <t>唐屹</t>
  </si>
  <si>
    <t>内蒙古自治区呼伦贝尔市鄂温克族自治旗巴彦托海镇九居电信局办公楼</t>
  </si>
  <si>
    <t>92150724MACLXR3X0X</t>
  </si>
  <si>
    <t>鄂温克族自治旗伊敏河镇宏瑀草原蒙靴</t>
  </si>
  <si>
    <t>内蒙古自治区呼伦贝尔市鄂温克族自治旗伊敏河镇通大二期5号楼7-6号</t>
  </si>
  <si>
    <t>92150724MACLYT4C6K</t>
  </si>
  <si>
    <t>鄂温克族自治旗伊敏河镇旭海朗诗德净水设备经销处</t>
  </si>
  <si>
    <t>刘明东</t>
  </si>
  <si>
    <t>内蒙古自治区呼伦贝尔市鄂温克族自治旗伊敏河镇兴华委平安4号楼3号</t>
  </si>
  <si>
    <t>92150724MACMM84N4J</t>
  </si>
  <si>
    <t>鄂温克族自治旗伊敏河镇万沣园养老院</t>
  </si>
  <si>
    <t>安润强</t>
  </si>
  <si>
    <t>老年人、残疾人养护服务</t>
  </si>
  <si>
    <t>92150724MACN7AD83Q</t>
  </si>
  <si>
    <t>鄂温克族自治旗红花尔基镇平凡兽药店</t>
  </si>
  <si>
    <t>92150724MACNJ2NEXX</t>
  </si>
  <si>
    <t>鄂温克族自治旗伊敏河镇塔拉努特格牛羊肉店</t>
  </si>
  <si>
    <t>森格乐</t>
  </si>
  <si>
    <t>内蒙古自治区呼伦贝尔市鄂温克族自治旗伊敏河镇新源二小区点式楼21号门市</t>
  </si>
  <si>
    <t>92150724MACPCKC325</t>
  </si>
  <si>
    <t>鄂温克族自治旗伊敏河镇三德子肉店</t>
  </si>
  <si>
    <t>白双德</t>
  </si>
  <si>
    <t>92150724MACPMBQW9L</t>
  </si>
  <si>
    <t>鄂温克族自治旗伊敏河镇美妍世家美容美体会所</t>
  </si>
  <si>
    <t>王广华</t>
  </si>
  <si>
    <t>内蒙古自治区呼伦贝尔市鄂温克族自治旗伊敏河镇兴华委平安1号楼225号</t>
  </si>
  <si>
    <t>92150724MACPN0840D</t>
  </si>
  <si>
    <t>鄂温克族自治旗伊敏河镇鑫培福猪肉摊床</t>
  </si>
  <si>
    <t>赵玉兰</t>
  </si>
  <si>
    <t>内蒙古自治区呼伦贝尔市鄂温克族自治旗伊敏河镇滨河菜市场西区1号摊店</t>
  </si>
  <si>
    <t>92150724MACPPCRF57</t>
  </si>
  <si>
    <t>鄂温克族自治旗伊敏河镇赵亮干洗</t>
  </si>
  <si>
    <t>赵亮</t>
  </si>
  <si>
    <t>内蒙古自治区呼伦贝尔市鄂温克族自治旗伊敏河镇新源一小区67号楼11号</t>
  </si>
  <si>
    <t>92150724MACTHDDW8A</t>
  </si>
  <si>
    <t>鄂温克族自治旗伊敏河镇桥头街轮胎润滑油批发商行</t>
  </si>
  <si>
    <t>孙华</t>
  </si>
  <si>
    <t>内蒙古自治区呼伦贝尔市鄂温克族自治旗伊敏河镇创业委桥头街</t>
  </si>
  <si>
    <t>92150724MACTKTPF5R</t>
  </si>
  <si>
    <t>鄂温克族自治旗伊敏河镇超梦传媒</t>
  </si>
  <si>
    <t>廉玉霞</t>
  </si>
  <si>
    <t>内蒙古自治区呼伦贝尔市鄂温克族自治旗伊敏河镇通大二期职工住宅7号楼3011号</t>
  </si>
  <si>
    <t>92150724MACU1U4RX1</t>
  </si>
  <si>
    <t>鄂温克族自治旗红花尔基镇长松山野菜收购</t>
  </si>
  <si>
    <t>92150724MACW2TC125</t>
  </si>
  <si>
    <t>鄂温克族自治旗巴彦托海镇那顺乌力吉个体运输户</t>
  </si>
  <si>
    <t>那顺乌力吉</t>
  </si>
  <si>
    <t>内蒙古自治区呼伦贝尔市鄂温克族自治旗巴彦托海镇流动（蒙E19620）</t>
  </si>
  <si>
    <t>其他道路货物运输</t>
  </si>
  <si>
    <t>道路货物运输(内蒙古)</t>
  </si>
  <si>
    <t>92150724MACWMU4135</t>
  </si>
  <si>
    <t>鄂温克族自治旗伊敏河镇昊远汽车养护中心</t>
  </si>
  <si>
    <t>包春红</t>
  </si>
  <si>
    <t>内蒙古自治区呼伦贝尔市鄂温克族自治旗伊敏河镇新源三小区门市房9号</t>
  </si>
  <si>
    <t>92150724MACWP2KP1M</t>
  </si>
  <si>
    <t>鄂温克族自治旗伊敏河镇德正广告庆典服务部</t>
  </si>
  <si>
    <t>王健</t>
  </si>
  <si>
    <t>内蒙古自治区呼伦贝尔市鄂温克族自治旗伊敏河镇新源二小区点式楼门市房34号</t>
  </si>
  <si>
    <t>其他广告服务</t>
  </si>
  <si>
    <t>婚姻服务</t>
  </si>
  <si>
    <t>92150724MACWWJCJ6J</t>
  </si>
  <si>
    <t>鄂温克族自治旗伊敏河镇萨日朗草原特产</t>
  </si>
  <si>
    <t>李荣芝</t>
  </si>
  <si>
    <t>内蒙古自治区呼伦贝尔市鄂温克族自治旗伊敏河镇滨河区兴华委政府住宅楼</t>
  </si>
  <si>
    <t>92150724MACX02442G</t>
  </si>
  <si>
    <t>鄂温克族自治旗伊敏河镇伊敏朗诗德产品专卖店</t>
  </si>
  <si>
    <t>单秀英</t>
  </si>
  <si>
    <t>内蒙古自治区呼伦贝尔市鄂温克族自治旗伊敏河镇滨河区新东8号楼8号</t>
  </si>
  <si>
    <t>92150724MACXAD6R81</t>
  </si>
  <si>
    <t>鄂温克族自治旗伊敏河镇亮意达汽车维修换油中心</t>
  </si>
  <si>
    <t>王晓龙</t>
  </si>
  <si>
    <t>92150724MACXEFJJ2Q</t>
  </si>
  <si>
    <t>鄂温克族自治旗伊敏苏木吉敦鸿泰兽药店</t>
  </si>
  <si>
    <t>金仓</t>
  </si>
  <si>
    <t>内蒙古自治区呼伦贝尔市鄂温克族自治旗伊敏苏木吉敦猎民嘎查</t>
  </si>
  <si>
    <t>92150724MACYL76W39</t>
  </si>
  <si>
    <t>鄂温克族自治旗伊敏河镇陈李记卤味</t>
  </si>
  <si>
    <t>陈静刚</t>
  </si>
  <si>
    <t>内蒙古自治区呼伦贝尔市鄂温克族自治旗伊敏河镇新源菜市场一楼B区熟食2号</t>
  </si>
  <si>
    <t>92150724MAD0A2633N</t>
  </si>
  <si>
    <t>鄂温克族自治旗伊敏河镇车之美汽车美容中心（个体工商户）</t>
  </si>
  <si>
    <t>郑晓丹</t>
  </si>
  <si>
    <t>内蒙古自治区呼伦贝尔市鄂温克族自治旗伊敏河镇新源一小区64号楼03号</t>
  </si>
  <si>
    <t>92150724MAD1806113</t>
  </si>
  <si>
    <t>鄂温克族自治旗伊敏河镇银儿信息服务站（个体工商户）</t>
  </si>
  <si>
    <t>哈丹其其格</t>
  </si>
  <si>
    <t>广告业(内蒙古)</t>
  </si>
  <si>
    <t>92150724MAD19YJ558</t>
  </si>
  <si>
    <t>鄂温克族自治旗红花尔基镇本地牛羊肉（个体工商户）</t>
  </si>
  <si>
    <t>肉、禽、蛋、奶及水产品批发</t>
  </si>
  <si>
    <t>92150724MAD1WA5C32</t>
  </si>
  <si>
    <t>鄂温克族自治旗红花尔基镇百运兽药店（个体工商户）</t>
  </si>
  <si>
    <t>包德生</t>
  </si>
  <si>
    <t>内蒙古自治区呼伦贝尔市鄂温克族自治旗红花尔基镇商业街2号楼6号一层</t>
  </si>
  <si>
    <t>92150724MAD2XGJK0F</t>
  </si>
  <si>
    <t>鄂温克族自治旗伊敏河镇智通通讯（个体工商户）</t>
  </si>
  <si>
    <t>内蒙古自治区呼伦贝尔市鄂温克族自治旗伊敏河镇滨河区兴华大街中国电信206室</t>
  </si>
  <si>
    <t>92150724MAD33Q262G</t>
  </si>
  <si>
    <t>鄂温克族自治旗巴彦托海镇巴银餐吧（个体工商户）</t>
  </si>
  <si>
    <t>吉玛</t>
  </si>
  <si>
    <t>内蒙古自治区呼伦贝尔市鄂温克族自治旗巴彦托海镇九居世纪花苑1号楼105号</t>
  </si>
  <si>
    <t>92150724MAD3C1HT79</t>
  </si>
  <si>
    <t>鄂温克族自治旗伊敏河镇赵利蔬菜水果超市（个体工商户）</t>
  </si>
  <si>
    <t>赵利</t>
  </si>
  <si>
    <t>内蒙古自治区呼伦贝尔市鄂温克族自治旗伊敏河镇滨河区菜市场院内</t>
  </si>
  <si>
    <t>92150724MAD3HJ8L0U</t>
  </si>
  <si>
    <t>鄂温克族自治旗伊敏河镇凯达汽车服务中心（个体工商户）</t>
  </si>
  <si>
    <t>92150724MAD3Y9DA8A</t>
  </si>
  <si>
    <t>鄂温克族自治旗伊敏河镇首艺发型设计（个体工商户）</t>
  </si>
  <si>
    <t>尹洪侠</t>
  </si>
  <si>
    <t>内蒙古自治区呼伦贝尔市鄂温克族自治旗伊敏河镇兴华委平安商业2号楼107号门市</t>
  </si>
  <si>
    <t>92150724MAD5MFLY8H</t>
  </si>
  <si>
    <t>鄂温克族自治旗伊敏河镇供销中心（个体工商户）</t>
  </si>
  <si>
    <t>周春莲</t>
  </si>
  <si>
    <t>内蒙古自治区呼伦贝尔市鄂温克族自治旗伊敏河镇滨河区30-0-101号</t>
  </si>
  <si>
    <t>92150724MAD5R84K38</t>
  </si>
  <si>
    <t>鄂温克族自治旗伊敏河镇友缘活动室（个体工商户）</t>
  </si>
  <si>
    <t>谭志剑</t>
  </si>
  <si>
    <t>内蒙古自治区呼伦贝尔市鄂温克族自治旗伊敏河镇滨河区兴华委工商局院内2号门</t>
  </si>
  <si>
    <t>92150724MAD5W6FU74</t>
  </si>
  <si>
    <t>鄂温克族自治旗伊敏河镇旺德福山野菜中草药收购部（个体工商户）</t>
  </si>
  <si>
    <t>李德臣</t>
  </si>
  <si>
    <t>内蒙古自治区呼伦贝尔市鄂温克族自治旗伊敏河镇五牧场火车站对面</t>
  </si>
  <si>
    <t>92150724MAD6MPX398</t>
  </si>
  <si>
    <t>鄂温克族自治旗伊敏河镇广赢棋牌室（个体工商户）</t>
  </si>
  <si>
    <t>高秀华</t>
  </si>
  <si>
    <t>内蒙古自治区呼伦贝尔市鄂温克族自治旗伊敏河镇政府住宅区</t>
  </si>
  <si>
    <t>92150724MAD7GFXEXK</t>
  </si>
  <si>
    <t>鄂温克族自治旗伊敏苏木源泉棋牌室（个体工商户）</t>
  </si>
  <si>
    <t>乌尼尔</t>
  </si>
  <si>
    <t>内蒙古自治区呼伦贝尔市鄂温克族自治旗伊敏苏木巴彦塔拉嘎查</t>
  </si>
  <si>
    <t>92150724MAD7KGC22H</t>
  </si>
  <si>
    <t>鄂温克族自治旗伊敏河镇三小区食堂供应点膳食部（个体工商户）</t>
  </si>
  <si>
    <t>陈丽艳</t>
  </si>
  <si>
    <t>内蒙古自治区呼伦贝尔市鄂温克族自治旗伊敏河镇新源三小区9号门市</t>
  </si>
  <si>
    <t>92150724MAD9EQU07C</t>
  </si>
  <si>
    <t>鄂温克族自治旗红花尔基镇光头强山野菜收购（个体工商户）</t>
  </si>
  <si>
    <t>李俊阳</t>
  </si>
  <si>
    <t>其他农牧产品批发</t>
  </si>
  <si>
    <t>92150724MADAJH8A2A</t>
  </si>
  <si>
    <t>鄂温克族自治旗伊敏河镇花之都鲜花礼品店（个体工商户）</t>
  </si>
  <si>
    <t>内蒙古自治区呼伦贝尔市鄂温克族自治旗伊敏河镇滨河区工艺品市场16号</t>
  </si>
  <si>
    <t>92150724MADAUDMD59</t>
  </si>
  <si>
    <t>鄂温克族自治旗伊敏河镇聚乐堂活动室（个体工商户）</t>
  </si>
  <si>
    <t>毛海英</t>
  </si>
  <si>
    <t>内蒙古自治区呼伦贝尔市鄂温克族自治旗伊敏河镇锦绣家园4号楼1层6号</t>
  </si>
  <si>
    <t>其他室内娱乐活动</t>
  </si>
  <si>
    <t>92150724MADAXF342E</t>
  </si>
  <si>
    <t>鄂温克族自治旗伊敏河镇四合台球俱乐部（个体工商户）</t>
  </si>
  <si>
    <t>内蒙古自治区呼伦贝尔市鄂温克族自治旗伊敏河镇新源二小区四合院07号</t>
  </si>
  <si>
    <t>92150724MADAXJWT2Q</t>
  </si>
  <si>
    <t>鄂温克族自治旗伊敏河镇见伊美发（个体工商户）</t>
  </si>
  <si>
    <t>杨晓龙</t>
  </si>
  <si>
    <t>92150724MADBFNJG78</t>
  </si>
  <si>
    <t>鄂温克族自治旗伊敏河镇东鑫废品收购站（个体工商户）</t>
  </si>
  <si>
    <t>陈关志</t>
  </si>
  <si>
    <t>92150724MADD048E9J</t>
  </si>
  <si>
    <t>鄂温克族自治旗伊敏河镇金手指台球会所（个体工商户）</t>
  </si>
  <si>
    <t>刘园</t>
  </si>
  <si>
    <t>内蒙古自治区呼伦贝尔市鄂温克族自治旗伊敏河镇兴华委141号</t>
  </si>
  <si>
    <t>92150724MADDK3NU1J</t>
  </si>
  <si>
    <t>鄂温克族自治旗伊敏河镇芭黑棋牌桌（个体工商户）</t>
  </si>
  <si>
    <t>周桂华</t>
  </si>
  <si>
    <t>内蒙古自治区呼伦贝尔市鄂温克族自治旗</t>
  </si>
  <si>
    <t>92150724MADDLWW67X</t>
  </si>
  <si>
    <t>鄂温克族自治旗伊敏河镇湘渝美甲美睫（个体工商户）</t>
  </si>
  <si>
    <t>邹亚娟</t>
  </si>
  <si>
    <t>内蒙古自治区呼伦贝尔市鄂温克族自治旗伊敏河镇新源一小区小二楼二楼5号门市</t>
  </si>
  <si>
    <t>92150724MADE9Y0994</t>
  </si>
  <si>
    <t>鄂温克族自治旗伊敏河镇鹏淼寄卖行（个体工商户）</t>
  </si>
  <si>
    <t>柴鹏</t>
  </si>
  <si>
    <t>内蒙古自治区呼伦贝尔市鄂温克族自治旗伊敏河镇新源一小区75号楼115号车库</t>
  </si>
  <si>
    <t>92150724MADER3J77T</t>
  </si>
  <si>
    <t>鄂温克族自治旗伊敏河镇多盈蔬菜水果冻货批发店（个体工商户）</t>
  </si>
  <si>
    <t>杨艳</t>
  </si>
  <si>
    <t>92150724MADF5QY41Q</t>
  </si>
  <si>
    <t>鄂温克族自治旗伊敏河镇强胜汽车维修中心（个体工商户）</t>
  </si>
  <si>
    <t>吴强</t>
  </si>
  <si>
    <t>92150724MADF7M440U</t>
  </si>
  <si>
    <t>鄂温克族自治旗伊敏河镇盛鑫台球俱乐部（个体工商户）</t>
  </si>
  <si>
    <t>李赫</t>
  </si>
  <si>
    <t>内蒙古自治区呼伦贝尔市鄂温克族自治旗伊敏河镇金穗佳苑7号楼104号门市</t>
  </si>
  <si>
    <t>92150724MADFPPYL70</t>
  </si>
  <si>
    <t>鄂温克族自治旗伊敏河镇新汇商贸（个体工商户）</t>
  </si>
  <si>
    <t>孙若成</t>
  </si>
  <si>
    <t>内蒙古自治区呼伦贝尔市鄂温克族自治旗伊敏河镇滨河区创业西桥头街</t>
  </si>
  <si>
    <t>92150724MADFW0KN4T</t>
  </si>
  <si>
    <t>鄂温克族自治旗伊敏河镇富近娱乐活动室（个体工商户）</t>
  </si>
  <si>
    <t>皮学慧</t>
  </si>
  <si>
    <t>内蒙古自治区呼伦贝尔市鄂温克族自治旗伊敏河镇滨河区兴华委平安商业2号楼15号门市</t>
  </si>
  <si>
    <t>92150724MADFWGXF53</t>
  </si>
  <si>
    <t>鄂温克族自治旗伊敏苏木伊河塔拉兽药店（个体工商户）</t>
  </si>
  <si>
    <t>小勇</t>
  </si>
  <si>
    <t>92150724MADG28YH34</t>
  </si>
  <si>
    <t>鄂温克族自治旗伊敏河镇优学文教（个体工商户）</t>
  </si>
  <si>
    <t>内蒙古自治区呼伦贝尔市鄂温克族自治旗伊敏河镇滨河区创业中1号门市</t>
  </si>
  <si>
    <t>92150724MADGAXBF2Q</t>
  </si>
  <si>
    <t>鄂温克族自治旗伊敏河镇星动台球俱乐部（个体工商户）</t>
  </si>
  <si>
    <t>韩子川</t>
  </si>
  <si>
    <t>内蒙古自治区呼伦贝尔市鄂温克族自治旗伊敏河镇滨河区团结委二马路东侧</t>
  </si>
  <si>
    <t>92150724MADJQH92XE</t>
  </si>
  <si>
    <t>鄂温克族自治旗东安装卸部（个体工商户）</t>
  </si>
  <si>
    <t>郭正彬</t>
  </si>
  <si>
    <t>内蒙古自治区呼伦贝尔市鄂温克族自治旗巴彦托海镇九居世纪花苑双排库25号</t>
  </si>
  <si>
    <t>装卸搬运</t>
  </si>
  <si>
    <t>装卸搬运(内蒙古)</t>
  </si>
  <si>
    <t>92150724MADK4DHJX7</t>
  </si>
  <si>
    <t>鄂温克族自治旗红花尔基镇野香园山野菜收购（个体工商户）</t>
  </si>
  <si>
    <t>海燕</t>
  </si>
  <si>
    <t>92150724MADKKLTD6L</t>
  </si>
  <si>
    <t>鄂温克族自治旗红花尔基镇巴根那洗浴（个体工商户）</t>
  </si>
  <si>
    <t>巴根那</t>
  </si>
  <si>
    <t>92150724MADM9YNC70</t>
  </si>
  <si>
    <t>鄂温克族自治旗伊敏河镇友明兽药店（个体工商户）</t>
  </si>
  <si>
    <t>张志明</t>
  </si>
  <si>
    <t>内蒙古自治区呼伦贝尔市鄂温克族自治旗伊敏河镇牧场委华盛街99号</t>
  </si>
  <si>
    <t>92150724MADMJJN96Q</t>
  </si>
  <si>
    <t>鄂温克族自治旗伊敏河镇博润物资经销部（个体工商户）</t>
  </si>
  <si>
    <t>张伟星</t>
  </si>
  <si>
    <t>内蒙古自治区呼伦贝尔市鄂温克族自治旗伊敏河镇滨河区二马路东</t>
  </si>
  <si>
    <t>92150724MADNETBE1D</t>
  </si>
  <si>
    <t>鄂温克族自治旗伊敏河镇小洪超市（个体工商户）</t>
  </si>
  <si>
    <t>沈国臣</t>
  </si>
  <si>
    <t>内蒙古自治区呼伦贝尔市鄂温克族自治旗伊敏河镇安居3号楼和4号楼中间门市</t>
  </si>
  <si>
    <t>92150724MADNKJFN6Q</t>
  </si>
  <si>
    <t>鄂温克族自治旗伊敏河镇鑫隆液压胶管（个体工商户）</t>
  </si>
  <si>
    <t>范桂玲</t>
  </si>
  <si>
    <t>内蒙古自治区呼伦贝尔市鄂温克族自治旗伊敏河镇兴华委东平安楼二马路</t>
  </si>
  <si>
    <t>92150724MADPE9ALXC</t>
  </si>
  <si>
    <t>鄂温克族自治旗伊敏河镇沐槿花艺（个体工商户）</t>
  </si>
  <si>
    <t>刘艳华</t>
  </si>
  <si>
    <t>内蒙古自治区呼伦贝尔市鄂温克族自治旗伊敏河镇兴华委平安商业2号楼1-00</t>
  </si>
  <si>
    <t>92150724MADTEHK4XG</t>
  </si>
  <si>
    <t>鄂温克族自治旗伊敏河镇宝哥汽车维修养护中心（个体工商户）</t>
  </si>
  <si>
    <t>董秀玲</t>
  </si>
  <si>
    <t>92150724MADUMUHJ34</t>
  </si>
  <si>
    <t>鄂温克族自治旗伊敏苏木福财棋牌室（个体工商户）</t>
  </si>
  <si>
    <t>孙金库</t>
  </si>
  <si>
    <t>内蒙古自治区呼伦贝尔市鄂温克族自治旗伊敏苏木永丰嘎查</t>
  </si>
  <si>
    <t>92150724MADWTX8M9E</t>
  </si>
  <si>
    <t>鄂温克族自治旗伊敏河镇麦汗图饲料经销（个体工商户）</t>
  </si>
  <si>
    <t>魏明胜</t>
  </si>
  <si>
    <t>内蒙古自治区呼伦贝尔市鄂温克族自治旗伊敏河镇兴华委平安商业2号楼109号</t>
  </si>
  <si>
    <t>92150724MADX9NLH5E</t>
  </si>
  <si>
    <t>鄂温克族自治旗伊敏河镇马超活鱼行（个体工商户）</t>
  </si>
  <si>
    <t>马国超</t>
  </si>
  <si>
    <t>内蒙古自治区呼伦贝尔市鄂温克族自治旗伊敏河镇农贸市场1楼中区39、40、41号</t>
  </si>
  <si>
    <t>92150724MAE0WPA689</t>
  </si>
  <si>
    <t>鄂温克族自治旗伊敏河镇蒙鲜森牛羊肉（个体工商户）</t>
  </si>
  <si>
    <t>李雪</t>
  </si>
  <si>
    <t>内蒙古自治区呼伦贝尔市鄂温克族自治旗伊敏河镇农贸市场中区30号</t>
  </si>
  <si>
    <t>92150724MAE1ANYG85</t>
  </si>
  <si>
    <t>鄂温克族自治旗红花尔基镇林缘棋牌室（个体工商户）</t>
  </si>
  <si>
    <t>田桂禄</t>
  </si>
  <si>
    <t>内蒙古自治区呼伦贝尔市鄂温克族自治旗红花尔基镇南街92号</t>
  </si>
  <si>
    <t>92150724MAE1EH5E2D</t>
  </si>
  <si>
    <t>鄂温克族自治旗伊敏河镇庆保建材商店（个体工商户）</t>
  </si>
  <si>
    <t>孙庆保</t>
  </si>
  <si>
    <t>内蒙古自治区呼伦贝尔市鄂温克族自治旗伊敏河镇行政小区南</t>
  </si>
  <si>
    <t>92150724MAE485F84Q</t>
  </si>
  <si>
    <t>鄂温克族自治旗伊敏河镇伊敏废品回收站（个体工商户）</t>
  </si>
  <si>
    <t>陈玉奎</t>
  </si>
  <si>
    <t>92150724MAE495F20X</t>
  </si>
  <si>
    <t>鄂温克族自治旗伊敏河镇牧士饲料养殖服务站（个体工商户）</t>
  </si>
  <si>
    <t>92150724MAE4F0YE9M</t>
  </si>
  <si>
    <t>鄂温克族自治旗伊敏河镇汇美化妆品（个体工商户）</t>
  </si>
  <si>
    <t>白淑清</t>
  </si>
  <si>
    <t>内蒙古自治区呼伦贝尔市鄂温克族自治旗伊敏河镇新源农贸市场二楼18号</t>
  </si>
  <si>
    <t>92150724MAE5Q7CM42</t>
  </si>
  <si>
    <t>鄂温克族自治旗伊敏河镇技达汽车维修部（个体工商户）</t>
  </si>
  <si>
    <t>刘明山</t>
  </si>
  <si>
    <t>内蒙古自治区呼伦贝尔市鄂温克族自治旗伊敏河镇团结委政府东侧</t>
  </si>
  <si>
    <t>92150724MAE61K0AX7</t>
  </si>
  <si>
    <t>鄂温克族自治旗伊敏河镇西尼尼根草原特产（个体工商户）</t>
  </si>
  <si>
    <t>李洪阳</t>
  </si>
  <si>
    <t>92150724MAE653G486</t>
  </si>
  <si>
    <t>鄂温克族自治旗伊敏河镇小邱同学鲜果铺（个体工商户）</t>
  </si>
  <si>
    <t>邱婷婷</t>
  </si>
  <si>
    <t>内蒙古自治区呼伦贝尔市鄂温克族自治旗伊敏河镇金穗佳苑住宅小区7号楼7号门市</t>
  </si>
  <si>
    <t>92150724MAE7PKTN2G</t>
  </si>
  <si>
    <t>鄂温克族自治旗伊敏河镇康姐膳食物资供销中心（个体工商户）</t>
  </si>
  <si>
    <t>郭春军</t>
  </si>
  <si>
    <t>内蒙古自治区呼伦贝尔市鄂温克族自治旗伊敏河镇农贸市场1楼中区15.16号</t>
  </si>
  <si>
    <t>92150724MAE7TFDQ36</t>
  </si>
  <si>
    <t>鄂温克族自治旗红花尔基镇洁雅家政服务（个体工商户）</t>
  </si>
  <si>
    <t>吴晓红</t>
  </si>
  <si>
    <t>内蒙古自治区呼伦贝尔市鄂温克族自治旗红花尔基镇绿源小区4号楼2号</t>
  </si>
  <si>
    <t>家庭服务</t>
  </si>
  <si>
    <t>92150724MAE7UD6KX3</t>
  </si>
  <si>
    <t>鄂温克族自治旗伊敏河镇张一一健康咨询部（个体工商户）</t>
  </si>
  <si>
    <t>周显玉</t>
  </si>
  <si>
    <t>内蒙古自治区呼伦贝尔市鄂温克族自治旗伊敏河镇安居小区6栋—7栋中间西2号库</t>
  </si>
  <si>
    <t>92150724MAE84Q184X</t>
  </si>
  <si>
    <t>鄂温克族自治旗伊敏河镇鑫康连康鼻康馆（个体工商户）</t>
  </si>
  <si>
    <t>吕玉兰</t>
  </si>
  <si>
    <t>92150724MAE892PG4T</t>
  </si>
  <si>
    <t>鄂温克族自治旗伊敏河镇金泉农机配件修理部（个体工商户）</t>
  </si>
  <si>
    <t>金泉</t>
  </si>
  <si>
    <t>内蒙古自治区呼伦贝尔市鄂温克族自治旗伊敏河镇牧场委派出所西</t>
  </si>
  <si>
    <t>专用设备修理</t>
  </si>
  <si>
    <t>92150724MAE8AB5J16</t>
  </si>
  <si>
    <t>鄂温克族自治旗伊敏河镇悦享棋牌室（个体工商户）</t>
  </si>
  <si>
    <t>陈洪泉</t>
  </si>
  <si>
    <t>内蒙古自治区呼伦贝尔市鄂温克族自治旗伊敏河镇新源区点式楼商业街35号</t>
  </si>
  <si>
    <t>92150724MAE95NCT4T</t>
  </si>
  <si>
    <t>鄂温克族自治旗伊敏河镇南辉草地牛羊肉店（个体工商户）</t>
  </si>
  <si>
    <t>高长林</t>
  </si>
  <si>
    <t>内蒙古自治区呼伦贝尔市鄂温克族自治旗伊敏河镇新源农贸市场1楼A区4号</t>
  </si>
  <si>
    <t>92150724MAE99QBX09</t>
  </si>
  <si>
    <t>鄂温克族自治旗伊敏河镇大娟子生活超市（个体工商户）</t>
  </si>
  <si>
    <t>刘桂娟</t>
  </si>
  <si>
    <t>92150724MAEAC3FG1P</t>
  </si>
  <si>
    <t>鄂温克族自治旗伊敏河镇璀璨台球健身休闲会所（个体工商户）</t>
  </si>
  <si>
    <t>穆柏树</t>
  </si>
  <si>
    <t>内蒙古自治区呼伦贝尔市鄂温克族自治旗伊敏河镇兴华委平安9号楼1004号</t>
  </si>
  <si>
    <t>92150724MAEBFLXL36</t>
  </si>
  <si>
    <t>鄂温克族自治旗伊敏河镇众合废品收购站（个体工商户）</t>
  </si>
  <si>
    <t>徐汉军</t>
  </si>
  <si>
    <t>内蒙古自治区呼伦贝尔市鄂温克族自治旗伊敏河镇牧场委友联委</t>
  </si>
  <si>
    <t>92150724MAEBPR0Q5X</t>
  </si>
  <si>
    <t>鄂温克族自治旗伊敏河镇和乐轩娱乐室（个体工商户）</t>
  </si>
  <si>
    <t>毛海江</t>
  </si>
  <si>
    <t>内蒙古自治区呼伦贝尔市鄂温克族自治旗伊敏河镇工商局院内</t>
  </si>
  <si>
    <t>92150724MAEC443R6T</t>
  </si>
  <si>
    <t>鄂温克族自治旗伊敏苏木铭泰物资（个体工商户）</t>
  </si>
  <si>
    <t>内蒙古自治区呼伦贝尔市鄂温克族自治旗伊敏苏木伊敏街</t>
  </si>
  <si>
    <t>92150724MAECK19P7C</t>
  </si>
  <si>
    <t>鄂温克族自治旗伊敏河镇恩典紫薇星保健养生中心（个体工商户）</t>
  </si>
  <si>
    <t>内蒙古自治区呼伦贝尔市鄂温克族自治旗伊敏河镇滨河区新建东1号楼1号</t>
  </si>
  <si>
    <t>92150724MAECW24J4E</t>
  </si>
  <si>
    <t>鄂温克族自治旗伊敏河镇万昌建设物资（个体工商户）</t>
  </si>
  <si>
    <t>内蒙古自治区呼伦贝尔市鄂温克族自治旗伊敏河镇兴华委鄂三北</t>
  </si>
  <si>
    <t>汽车及零配件批发</t>
  </si>
  <si>
    <t>92150724MAED63DU37</t>
  </si>
  <si>
    <t>鄂温克族自治旗伊敏河镇新鸿福山野菜收购加工部（个体工商户）</t>
  </si>
  <si>
    <t>张玉志</t>
  </si>
  <si>
    <t>内蒙古自治区呼伦贝尔市鄂温克族自治旗伊敏河镇伍牧场社区友联委商业南街4列1院1号</t>
  </si>
  <si>
    <t>92150724MAEE47XD2G</t>
  </si>
  <si>
    <t>鄂温克族自治旗伊敏河镇知意花坊（个体工商户）</t>
  </si>
  <si>
    <t>刘满</t>
  </si>
  <si>
    <t>内蒙古自治区呼伦贝尔市鄂温克族自治旗伊敏河镇兴华委政府住宅楼东侧门市</t>
  </si>
  <si>
    <t>92150724MAEE5YCX1B</t>
  </si>
  <si>
    <t>鄂温克族自治旗伊敏河镇哆咪洗鞋馆（个体工商户）</t>
  </si>
  <si>
    <t>金铭</t>
  </si>
  <si>
    <t>92150724MAEEBXXG65</t>
  </si>
  <si>
    <t>鄂温克族自治旗伊敏河镇众悦活动室（个体工商户）</t>
  </si>
  <si>
    <t>马莉</t>
  </si>
  <si>
    <t>92150724MAEEENH7XK</t>
  </si>
  <si>
    <t>鄂温克族自治旗红花尔基镇军林山野菜收购（个体工商户）</t>
  </si>
  <si>
    <t>孙建国</t>
  </si>
  <si>
    <t>92150724MAEF5MY694</t>
  </si>
  <si>
    <t>鄂温克族自治旗伊敏河镇艺境轩工艺品店（个体工商户）</t>
  </si>
  <si>
    <t>张和平</t>
  </si>
  <si>
    <t>内蒙古自治区呼伦贝尔市鄂温克族自治旗伊敏河镇伍牧场餐具街68号平房</t>
  </si>
  <si>
    <t>佛教用品</t>
  </si>
  <si>
    <t>92150724MAEFCHRH9C</t>
  </si>
  <si>
    <t>鄂温克族自治旗伊敏河镇雷家大院（个体工商户）</t>
  </si>
  <si>
    <t>马淑芬</t>
  </si>
  <si>
    <t>内蒙古自治区呼伦贝尔市鄂温克族自治旗伊敏河镇伍牧场牧场委</t>
  </si>
  <si>
    <t>房地产租赁经营</t>
  </si>
  <si>
    <t>自有房地产经营活动</t>
  </si>
  <si>
    <t>92150724MAEFENDJ3A</t>
  </si>
  <si>
    <t>鄂温克族自治旗伊敏河镇紫之岚美容馆（个体工商户）</t>
  </si>
  <si>
    <t>马翠晶</t>
  </si>
  <si>
    <t>内蒙古自治区呼伦贝尔市鄂温克族自治旗伊敏河镇滨河区创业中门市房</t>
  </si>
  <si>
    <t>92150724MAEG0C405Q</t>
  </si>
  <si>
    <t>鄂温克族自治旗伊敏河镇金野食品（个体工商户）</t>
  </si>
  <si>
    <t>刘旭印</t>
  </si>
  <si>
    <t>内蒙古自治区呼伦贝尔市鄂温克族自治旗伊敏河镇滨河区新建东25号楼15号</t>
  </si>
  <si>
    <t>92150724MAEGJCWN53</t>
  </si>
  <si>
    <t>鄂温克族自治旗伊敏河镇荣子果蔬缘（个体工商户）</t>
  </si>
  <si>
    <t>高君平</t>
  </si>
  <si>
    <t>内蒙古自治区呼伦贝尔市鄂温克族自治旗伊敏河镇农贸市场1楼东7.8号摊店</t>
  </si>
  <si>
    <t>果品、蔬菜批发</t>
  </si>
  <si>
    <t>92150724MAEJTUWM3B</t>
  </si>
  <si>
    <t>鄂温克族自治旗伊敏河镇牧歌草原特产（个体工商户）</t>
  </si>
  <si>
    <t>赵晓颖</t>
  </si>
  <si>
    <t>内蒙古自治区呼伦贝尔市鄂温克族自治旗伊敏河镇新源农贸市场一楼A区10号隔断间</t>
  </si>
  <si>
    <t>92150724MAEKBTWM3J</t>
  </si>
  <si>
    <t>鄂温克族自治旗红花尔基街拾秋山野菜收购（个体工商户）</t>
  </si>
  <si>
    <t>许嘉鹏</t>
  </si>
  <si>
    <t>92150724MAEL15RX24</t>
  </si>
  <si>
    <t>鄂温克族自治旗红花尔基镇永刚山野菜（个体工商户）</t>
  </si>
  <si>
    <t>李永刚</t>
  </si>
  <si>
    <t>92150724MAELKDRT5F</t>
  </si>
  <si>
    <t>鄂温克族自治旗伊敏河镇亚玲家用电器维护（个体工商户）</t>
  </si>
  <si>
    <t>姜亚玲</t>
  </si>
  <si>
    <t>内蒙古自治区呼伦贝尔市鄂温克族自治旗伊敏河镇滨河区创业中6-46号门市</t>
  </si>
  <si>
    <t>92150724MAELXMYU3X</t>
  </si>
  <si>
    <t>鄂温克族自治旗红花尔基镇红韵山野菜收购部（个体工商户）</t>
  </si>
  <si>
    <t>92150724MAEM4T0K7W</t>
  </si>
  <si>
    <t>鄂温克族自治旗伊敏河镇阿鑫集成吊顶工具（个体工商户）</t>
  </si>
  <si>
    <t>王利德</t>
  </si>
  <si>
    <t>内蒙古自治区呼伦贝尔市鄂温克族自治旗伊敏河镇基建队</t>
  </si>
  <si>
    <t>五金产品批发</t>
  </si>
  <si>
    <t>92150724MAEM5XJC9F</t>
  </si>
  <si>
    <t>鄂温克族自治旗伊敏河镇目标建材商店（个体工商户）</t>
  </si>
  <si>
    <t>马建成</t>
  </si>
  <si>
    <t>内蒙古自治区呼伦贝尔市鄂温克族自治旗伊敏河镇兴华委工商局东</t>
  </si>
  <si>
    <t>92150724MAEMJK481F</t>
  </si>
  <si>
    <t>鄂温克族自治旗大雁镇雀缘雅居棋牌室（个体工商户）</t>
  </si>
  <si>
    <t>张旭妍</t>
  </si>
  <si>
    <t>内蒙古自治区呼伦贝尔市鄂温克族自治旗大雁镇雁中区天食市场213号</t>
  </si>
  <si>
    <t>92150724MAENCFU86Q</t>
  </si>
  <si>
    <t>鄂温克族自治旗伊敏河镇玲玲副食批发（个体工商户）</t>
  </si>
  <si>
    <t>周淑玲</t>
  </si>
  <si>
    <t>内蒙古自治区呼伦贝尔市鄂温克族自治旗伊敏河镇滨河区新建东7号楼23号车库</t>
  </si>
  <si>
    <t>92150724MAEQ2TGLX5</t>
  </si>
  <si>
    <t>鄂温克族自治旗红花尔基镇青芸山野菜收购部（个体工商户）</t>
  </si>
  <si>
    <t>李亚云</t>
  </si>
  <si>
    <t>92150724MAEQTD0G08</t>
  </si>
  <si>
    <t>鄂温克族自治旗伊敏河镇六六日式美甲美睫店（个体工商户）</t>
  </si>
  <si>
    <t>苍凤竹</t>
  </si>
  <si>
    <t>内蒙古自治区呼伦贝尔市鄂温克族自治旗伊敏河镇滨河区学北B1号门市二楼单间</t>
  </si>
  <si>
    <t>92150724MAEREUCX1P</t>
  </si>
  <si>
    <t>鄂温克族自治旗红花尔基镇旺印山野菜收购部（个体工商户）</t>
  </si>
  <si>
    <t>刘玉霞</t>
  </si>
  <si>
    <t>92150724MAEUD2313N</t>
  </si>
  <si>
    <t>鄂温克族自治旗伊敏河镇凯玥五金建材店（个体工商户）</t>
  </si>
  <si>
    <t>杨红</t>
  </si>
  <si>
    <t>92150724MAEW4EM019</t>
  </si>
  <si>
    <t>鄂温克族自治旗伊敏河镇好想来零食店（个体工商户）</t>
  </si>
  <si>
    <t>张艳林</t>
  </si>
  <si>
    <t>内蒙古自治区呼伦贝尔市鄂温克族自治旗伊敏河镇滨河区兴华委工商局北侧</t>
  </si>
  <si>
    <t>92150724MAEWN5AL69</t>
  </si>
  <si>
    <t>鄂温克族自治旗伊敏河镇禧鲜生鲜超市（个体工商户）</t>
  </si>
  <si>
    <t>张曙峰</t>
  </si>
  <si>
    <t>92150724MAEWXJF68H</t>
  </si>
  <si>
    <t>鄂温克族自治旗伊敏河镇鑫尖端台球室（个体工商户）</t>
  </si>
  <si>
    <t>徐泉</t>
  </si>
  <si>
    <t>内蒙古自治区呼伦贝尔市鄂温克族自治旗伊敏河镇滨河区28号楼102号商铺</t>
  </si>
  <si>
    <t>92150724MAG0JN0C0M</t>
  </si>
  <si>
    <t>鄂温克族自治旗伊敏河镇丛林蔬菜水果店（个体工商户）</t>
  </si>
  <si>
    <t>丛林</t>
  </si>
  <si>
    <t>内蒙古自治区呼伦贝尔市鄂温克族自治旗伊敏河镇滨河区市场1楼中区13.14号摊床</t>
  </si>
  <si>
    <t>92150724MAG0N4P60Y</t>
  </si>
  <si>
    <t>鄂温克族自治旗红花尔基镇梦源山野菜收购部（个体工商户）</t>
  </si>
  <si>
    <t>邹永丽</t>
  </si>
  <si>
    <t>内蒙古自治区呼伦贝尔市鄂温克族自治旗红花尔基镇南街等2处</t>
  </si>
  <si>
    <t>92150724MAG18EP080</t>
  </si>
  <si>
    <t>鄂温克族自治旗伊敏河镇伍牧场犇淼农产品店（个体工商户）</t>
  </si>
  <si>
    <t>内蒙古自治区呼伦贝尔市鄂温克族自治旗伊敏河镇友联商业南街2号</t>
  </si>
  <si>
    <t>92150724MAK1CCTC57</t>
  </si>
  <si>
    <t>鄂温克族自治旗伊敏河镇翼帆手机卖场（个体工商户）</t>
  </si>
  <si>
    <t>修佳云</t>
  </si>
  <si>
    <t>内蒙古自治区呼伦贝尔市鄂温克族自治旗伊敏河镇滨河区兴华大街中国电信二楼203</t>
  </si>
  <si>
    <t>92150724MAK56FEX0N</t>
  </si>
  <si>
    <t>鄂温克族自治旗伊敏河镇大龙空车配货站（个体工商户）</t>
  </si>
  <si>
    <t>吕坤龙</t>
  </si>
  <si>
    <t>92150724MAK5EK1PXB</t>
  </si>
  <si>
    <t>鄂温克族自治旗红花尔基镇四四六六肉店（个体工商户）</t>
  </si>
  <si>
    <t>李海霞</t>
  </si>
  <si>
    <t>92150724MAK5RR48XD</t>
  </si>
  <si>
    <t>鄂温克族自治旗伊敏河镇鑫盛利五金建材商店（个体工商户）</t>
  </si>
  <si>
    <t>李焕祥</t>
  </si>
  <si>
    <t>内蒙古自治区呼伦贝尔市鄂温克族自治旗伊敏河镇滨河区学北门市A7号门市</t>
  </si>
  <si>
    <t>92150724MAK7PXE131</t>
  </si>
  <si>
    <t>鄂温克族自治旗伊敏河镇乌力吉牧草经销部（个体工商户）</t>
  </si>
  <si>
    <t>冯铁山</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</si>
</sst>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1">
    <font>
      <sz val="11"/>
      <color indexed="8"/>
      <name val="宋体"/>
      <charset val="134"/>
      <scheme val="minor"/>
    </font>
    <font>
      <sz val="11"/>
      <color rgb="FFFF0000"/>
      <name val="宋体"/>
      <charset val="0"/>
      <scheme val="minor"/>
    </font>
    <font>
      <u/>
      <sz val="11"/>
      <color rgb="FF0000FF"/>
      <name val="宋体"/>
      <charset val="0"/>
      <scheme val="minor"/>
    </font>
    <font>
      <sz val="11"/>
      <color theme="1"/>
      <name val="宋体"/>
      <charset val="134"/>
      <scheme val="minor"/>
    </font>
    <font>
      <sz val="11"/>
      <color theme="1"/>
      <name val="宋体"/>
      <charset val="0"/>
      <scheme val="minor"/>
    </font>
    <font>
      <b/>
      <sz val="15"/>
      <color theme="3"/>
      <name val="宋体"/>
      <charset val="134"/>
      <scheme val="minor"/>
    </font>
    <font>
      <sz val="11"/>
      <color theme="0"/>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i/>
      <sz val="11"/>
      <color rgb="FF7F7F7F"/>
      <name val="宋体"/>
      <charset val="0"/>
      <scheme val="minor"/>
    </font>
    <font>
      <b/>
      <sz val="18"/>
      <color theme="3"/>
      <name val="宋体"/>
      <charset val="134"/>
      <scheme val="minor"/>
    </font>
    <font>
      <b/>
      <sz val="11"/>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8"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4" fillId="6" borderId="0" applyNumberFormat="0" applyBorder="0" applyAlignment="0" applyProtection="0">
      <alignment vertical="center"/>
    </xf>
    <xf numFmtId="0" fontId="8" fillId="9" borderId="3"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11" borderId="0" applyNumberFormat="0" applyBorder="0" applyAlignment="0" applyProtection="0">
      <alignment vertical="center"/>
    </xf>
    <xf numFmtId="0" fontId="10" fillId="12" borderId="0" applyNumberFormat="0" applyBorder="0" applyAlignment="0" applyProtection="0">
      <alignment vertical="center"/>
    </xf>
    <xf numFmtId="43" fontId="3" fillId="0" borderId="0" applyFont="0" applyFill="0" applyBorder="0" applyAlignment="0" applyProtection="0">
      <alignment vertical="center"/>
    </xf>
    <xf numFmtId="0" fontId="6" fillId="17" borderId="0" applyNumberFormat="0" applyBorder="0" applyAlignment="0" applyProtection="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0" fontId="7" fillId="0" borderId="0" applyNumberFormat="0" applyFill="0" applyBorder="0" applyAlignment="0" applyProtection="0">
      <alignment vertical="center"/>
    </xf>
    <xf numFmtId="0" fontId="3" fillId="15" borderId="5" applyNumberFormat="0" applyFont="0" applyAlignment="0" applyProtection="0">
      <alignment vertical="center"/>
    </xf>
    <xf numFmtId="0" fontId="6" fillId="20" borderId="0" applyNumberFormat="0" applyBorder="0" applyAlignment="0" applyProtection="0">
      <alignment vertical="center"/>
    </xf>
    <xf numFmtId="0" fontId="13"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5" fillId="0" borderId="2" applyNumberFormat="0" applyFill="0" applyAlignment="0" applyProtection="0">
      <alignment vertical="center"/>
    </xf>
    <xf numFmtId="0" fontId="14" fillId="0" borderId="2" applyNumberFormat="0" applyFill="0" applyAlignment="0" applyProtection="0">
      <alignment vertical="center"/>
    </xf>
    <xf numFmtId="0" fontId="6" fillId="23" borderId="0" applyNumberFormat="0" applyBorder="0" applyAlignment="0" applyProtection="0">
      <alignment vertical="center"/>
    </xf>
    <xf numFmtId="0" fontId="13" fillId="0" borderId="7" applyNumberFormat="0" applyFill="0" applyAlignment="0" applyProtection="0">
      <alignment vertical="center"/>
    </xf>
    <xf numFmtId="0" fontId="6" fillId="21" borderId="0" applyNumberFormat="0" applyBorder="0" applyAlignment="0" applyProtection="0">
      <alignment vertical="center"/>
    </xf>
    <xf numFmtId="0" fontId="15" fillId="24" borderId="6" applyNumberFormat="0" applyAlignment="0" applyProtection="0">
      <alignment vertical="center"/>
    </xf>
    <xf numFmtId="0" fontId="17" fillId="24" borderId="3" applyNumberFormat="0" applyAlignment="0" applyProtection="0">
      <alignment vertical="center"/>
    </xf>
    <xf numFmtId="0" fontId="18" fillId="28" borderId="8" applyNumberFormat="0" applyAlignment="0" applyProtection="0">
      <alignment vertical="center"/>
    </xf>
    <xf numFmtId="0" fontId="4" fillId="29" borderId="0" applyNumberFormat="0" applyBorder="0" applyAlignment="0" applyProtection="0">
      <alignment vertical="center"/>
    </xf>
    <xf numFmtId="0" fontId="6" fillId="10" borderId="0" applyNumberFormat="0" applyBorder="0" applyAlignment="0" applyProtection="0">
      <alignment vertical="center"/>
    </xf>
    <xf numFmtId="0" fontId="9" fillId="0" borderId="4" applyNumberFormat="0" applyFill="0" applyAlignment="0" applyProtection="0">
      <alignment vertical="center"/>
    </xf>
    <xf numFmtId="0" fontId="19" fillId="0" borderId="9" applyNumberFormat="0" applyFill="0" applyAlignment="0" applyProtection="0">
      <alignment vertical="center"/>
    </xf>
    <xf numFmtId="0" fontId="20" fillId="30" borderId="0" applyNumberFormat="0" applyBorder="0" applyAlignment="0" applyProtection="0">
      <alignment vertical="center"/>
    </xf>
    <xf numFmtId="0" fontId="16" fillId="25" borderId="0" applyNumberFormat="0" applyBorder="0" applyAlignment="0" applyProtection="0">
      <alignment vertical="center"/>
    </xf>
    <xf numFmtId="0" fontId="4" fillId="4" borderId="0" applyNumberFormat="0" applyBorder="0" applyAlignment="0" applyProtection="0">
      <alignment vertical="center"/>
    </xf>
    <xf numFmtId="0" fontId="6" fillId="27" borderId="0" applyNumberFormat="0" applyBorder="0" applyAlignment="0" applyProtection="0">
      <alignment vertical="center"/>
    </xf>
    <xf numFmtId="0" fontId="4" fillId="31" borderId="0" applyNumberFormat="0" applyBorder="0" applyAlignment="0" applyProtection="0">
      <alignment vertical="center"/>
    </xf>
    <xf numFmtId="0" fontId="4" fillId="19" borderId="0" applyNumberFormat="0" applyBorder="0" applyAlignment="0" applyProtection="0">
      <alignment vertical="center"/>
    </xf>
    <xf numFmtId="0" fontId="4" fillId="16" borderId="0" applyNumberFormat="0" applyBorder="0" applyAlignment="0" applyProtection="0">
      <alignment vertical="center"/>
    </xf>
    <xf numFmtId="0" fontId="4" fillId="5" borderId="0" applyNumberFormat="0" applyBorder="0" applyAlignment="0" applyProtection="0">
      <alignment vertical="center"/>
    </xf>
    <xf numFmtId="0" fontId="6" fillId="18" borderId="0" applyNumberFormat="0" applyBorder="0" applyAlignment="0" applyProtection="0">
      <alignment vertical="center"/>
    </xf>
    <xf numFmtId="0" fontId="6" fillId="22" borderId="0" applyNumberFormat="0" applyBorder="0" applyAlignment="0" applyProtection="0">
      <alignment vertical="center"/>
    </xf>
    <xf numFmtId="0" fontId="4" fillId="32" borderId="0" applyNumberFormat="0" applyBorder="0" applyAlignment="0" applyProtection="0">
      <alignment vertical="center"/>
    </xf>
    <xf numFmtId="0" fontId="4" fillId="14" borderId="0" applyNumberFormat="0" applyBorder="0" applyAlignment="0" applyProtection="0">
      <alignment vertical="center"/>
    </xf>
    <xf numFmtId="0" fontId="6" fillId="8" borderId="0" applyNumberFormat="0" applyBorder="0" applyAlignment="0" applyProtection="0">
      <alignment vertical="center"/>
    </xf>
    <xf numFmtId="0" fontId="4" fillId="2" borderId="0" applyNumberFormat="0" applyBorder="0" applyAlignment="0" applyProtection="0">
      <alignment vertical="center"/>
    </xf>
    <xf numFmtId="0" fontId="6" fillId="26" borderId="0" applyNumberFormat="0" applyBorder="0" applyAlignment="0" applyProtection="0">
      <alignment vertical="center"/>
    </xf>
    <xf numFmtId="0" fontId="6" fillId="13" borderId="0" applyNumberFormat="0" applyBorder="0" applyAlignment="0" applyProtection="0">
      <alignment vertical="center"/>
    </xf>
    <xf numFmtId="0" fontId="4" fillId="7" borderId="0" applyNumberFormat="0" applyBorder="0" applyAlignment="0" applyProtection="0">
      <alignment vertical="center"/>
    </xf>
    <xf numFmtId="0" fontId="6" fillId="3" borderId="0" applyNumberFormat="0" applyBorder="0" applyAlignment="0" applyProtection="0">
      <alignment vertical="center"/>
    </xf>
  </cellStyleXfs>
  <cellXfs count="3">
    <xf numFmtId="0" fontId="0" fillId="0" borderId="0" xfId="0" applyFont="1">
      <alignment vertical="center"/>
    </xf>
    <xf numFmtId="49" fontId="0" fillId="0" borderId="1" xfId="0" applyNumberFormat="1" applyFont="1" applyBorder="1" applyAlignment="1"/>
    <xf numFmtId="0" fontId="0"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BF-20210425HBYV\Downloads\cxjgqGrid_excel%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0"/>
    </sheetNames>
    <sheetDataSet>
      <sheetData sheetId="0">
        <row r="1">
          <cell r="A1" t="str">
            <v>纳税人名称</v>
          </cell>
          <cell r="B1" t="str">
            <v>月核定应纳税经营额</v>
          </cell>
        </row>
        <row r="2">
          <cell r="A2" t="str">
            <v>鄂温克族自治旗欣凯汽车服务中心（个体工商户）</v>
          </cell>
          <cell r="B2" t="str">
            <v>20,000.00</v>
          </cell>
        </row>
        <row r="3">
          <cell r="A3" t="str">
            <v>鄂温克族自治旗巴彦托海镇晟捷文教办公用品商场</v>
          </cell>
          <cell r="B3" t="str">
            <v>55,000.00</v>
          </cell>
        </row>
        <row r="4">
          <cell r="A4" t="str">
            <v>鄂温克旗巴彦托海镇锁子二手轮胎商店</v>
          </cell>
          <cell r="B4" t="str">
            <v>30,000.00</v>
          </cell>
        </row>
        <row r="5">
          <cell r="A5" t="str">
            <v>鄂温克族自治旗巴彦托海镇那顺乌力吉个体运输户</v>
          </cell>
          <cell r="B5" t="str">
            <v>30,000.00</v>
          </cell>
        </row>
        <row r="6">
          <cell r="A6" t="str">
            <v>鄂温克旗巴彦托海镇南北五金建材批发部</v>
          </cell>
          <cell r="B6" t="str">
            <v>30,000.00</v>
          </cell>
        </row>
        <row r="7">
          <cell r="A7" t="str">
            <v>鄂温克旗巴彦托海镇金卓拉文化用品商店</v>
          </cell>
          <cell r="B7" t="str">
            <v>30,000.00</v>
          </cell>
        </row>
        <row r="8">
          <cell r="A8" t="str">
            <v>鄂温克族自治旗巴彦托海镇齐向武个体运输户</v>
          </cell>
          <cell r="B8" t="str">
            <v>30,000.00</v>
          </cell>
        </row>
        <row r="9">
          <cell r="A9" t="str">
            <v>鄂温克族自治旗永国货物运输部（个体工商户）</v>
          </cell>
          <cell r="B9" t="str">
            <v>70,000.00</v>
          </cell>
        </row>
        <row r="10">
          <cell r="A10" t="str">
            <v>鄂温克族自治旗巴彦托海镇达古勒旗户外俱乐部</v>
          </cell>
          <cell r="B10" t="str">
            <v>30,000.00</v>
          </cell>
        </row>
        <row r="11">
          <cell r="A11" t="str">
            <v>鄂温克族自治旗巴彦托海镇宏哲文教办公用品商场</v>
          </cell>
          <cell r="B11" t="str">
            <v>30,000.00</v>
          </cell>
        </row>
        <row r="12">
          <cell r="A12" t="str">
            <v>鄂温克族自治旗巴彦托海镇速达图文印刷厂（个体工商户）</v>
          </cell>
          <cell r="B12" t="str">
            <v>30,000.00</v>
          </cell>
        </row>
        <row r="13">
          <cell r="A13" t="str">
            <v>鄂温克族自治旗东安装卸部（个体工商户）</v>
          </cell>
          <cell r="B13" t="str">
            <v>75,000.00</v>
          </cell>
        </row>
        <row r="14">
          <cell r="A14" t="str">
            <v>鄂温克旗巴彦托海镇联通新时空手机卖场</v>
          </cell>
          <cell r="B14" t="str">
            <v>30,000.00</v>
          </cell>
        </row>
        <row r="15">
          <cell r="A15" t="str">
            <v>鄂温克族自治旗巴彦托海镇林园个体运输户</v>
          </cell>
          <cell r="B15" t="str">
            <v>30,000.00</v>
          </cell>
        </row>
        <row r="16">
          <cell r="A16" t="str">
            <v>鄂温克旗巴彦托海镇隆旺运输车队</v>
          </cell>
          <cell r="B16" t="str">
            <v>41,000.00</v>
          </cell>
        </row>
        <row r="17">
          <cell r="A17" t="str">
            <v>鄂温克族自治旗巴彦托海镇振迅手机店</v>
          </cell>
          <cell r="B17" t="str">
            <v>60,000.00</v>
          </cell>
        </row>
        <row r="18">
          <cell r="A18" t="str">
            <v>鄂温克族自治旗巴彦托海镇巴银餐吧（个体工商户）</v>
          </cell>
          <cell r="B18" t="str">
            <v>30,000.00</v>
          </cell>
        </row>
        <row r="19">
          <cell r="A19" t="str">
            <v>鄂温克族自治旗巴彦托海镇阿布旭运输户</v>
          </cell>
          <cell r="B19" t="str">
            <v>30,000.00</v>
          </cell>
        </row>
        <row r="20">
          <cell r="A20" t="str">
            <v>鄂温克族自治旗巴彦托海镇孟宪华出租车客运服务部（个体工商户）</v>
          </cell>
          <cell r="B20" t="str">
            <v>30,000.00</v>
          </cell>
        </row>
        <row r="21">
          <cell r="A21" t="str">
            <v>鄂温克族自治旗呼伦贝尔新区振讯出租车客运服务部（个体工商户）</v>
          </cell>
          <cell r="B21" t="str">
            <v>30,000.00</v>
          </cell>
        </row>
        <row r="22">
          <cell r="A22" t="str">
            <v>鄂温克族自治旗巴彦托海镇孙长明运输户</v>
          </cell>
          <cell r="B22" t="str">
            <v>30,000.00</v>
          </cell>
        </row>
        <row r="23">
          <cell r="A23" t="str">
            <v>鄂温克族自治旗巴彦托海镇杜春胜货运服务部（个体工商户）</v>
          </cell>
          <cell r="B23" t="str">
            <v>30,000.00</v>
          </cell>
        </row>
        <row r="24">
          <cell r="A24" t="str">
            <v>鄂温克族自治旗巴彦托海镇安梅香出租车客运服务部（个体工商户）</v>
          </cell>
          <cell r="B24" t="str">
            <v>30,000.00</v>
          </cell>
        </row>
        <row r="25">
          <cell r="A25" t="str">
            <v>鄂温克旗巴彦托海镇志伟运输户</v>
          </cell>
          <cell r="B25" t="str">
            <v>30,000.00</v>
          </cell>
        </row>
        <row r="26">
          <cell r="A26" t="str">
            <v>鄂温克族自治旗巴彦托海镇宋宝军运输户</v>
          </cell>
          <cell r="B26" t="str">
            <v>30,000.00</v>
          </cell>
        </row>
        <row r="27">
          <cell r="A27" t="str">
            <v>鄂温克族自治旗王玉辉出租车客运部（个体工商户）</v>
          </cell>
          <cell r="B27" t="str">
            <v>30,000.00</v>
          </cell>
        </row>
        <row r="28">
          <cell r="A28" t="str">
            <v>鄂温克族自治旗巴彦托海镇李春辉出租车客运部（个体工商户）</v>
          </cell>
          <cell r="B28" t="str">
            <v>30,000.00</v>
          </cell>
        </row>
        <row r="29">
          <cell r="A29" t="str">
            <v>鄂温克族自治旗巴彦托海镇齐玲玲出租车客运服务部（个体工商户）</v>
          </cell>
          <cell r="B29" t="str">
            <v>30,000.00</v>
          </cell>
        </row>
        <row r="30">
          <cell r="A30" t="str">
            <v>鄂温克族自治旗巴彦托海镇吴宏波出租车客运部（个体工商户）</v>
          </cell>
          <cell r="B30" t="str">
            <v>30,000.00</v>
          </cell>
        </row>
        <row r="31">
          <cell r="A31" t="str">
            <v>鄂温克族自治旗巴彦托海镇敖丽艳出租车运输户</v>
          </cell>
          <cell r="B31" t="str">
            <v>30,000.00</v>
          </cell>
        </row>
        <row r="32">
          <cell r="A32" t="str">
            <v>鄂温克族自治旗巴彦托海镇其木德个体运输户</v>
          </cell>
          <cell r="B32" t="str">
            <v>30,000.00</v>
          </cell>
        </row>
        <row r="33">
          <cell r="A33" t="str">
            <v>鄂温克旗巴彦托海镇王军运输户</v>
          </cell>
          <cell r="B33" t="str">
            <v>30,000.00</v>
          </cell>
        </row>
        <row r="34">
          <cell r="A34" t="str">
            <v>鄂温克族自治旗巴彦托海镇宋宋出租车客运服务部（个体工商户）</v>
          </cell>
          <cell r="B34" t="str">
            <v>30,000.00</v>
          </cell>
        </row>
        <row r="35">
          <cell r="A35" t="str">
            <v>鄂温克族自治旗巴彦托海镇敖英军出租车客运服务部（个体工商户）</v>
          </cell>
          <cell r="B35" t="str">
            <v>30,000.00</v>
          </cell>
        </row>
        <row r="36">
          <cell r="A36" t="str">
            <v>鄂温克族自治旗巴彦托海镇王国清道路货物运输部（个体工商户）</v>
          </cell>
          <cell r="B36" t="str">
            <v>30,000.00</v>
          </cell>
        </row>
        <row r="37">
          <cell r="A37" t="str">
            <v>鄂温克族自治旗巴彦托海镇武宇轩个体运输户</v>
          </cell>
          <cell r="B37" t="str">
            <v>30,000.00</v>
          </cell>
        </row>
        <row r="38">
          <cell r="A38" t="str">
            <v>鄂温克族自治旗巴彦托海镇赵晓敏出租车客运服务部（个体工商户）</v>
          </cell>
          <cell r="B38" t="str">
            <v>30,000.00</v>
          </cell>
        </row>
        <row r="39">
          <cell r="A39" t="str">
            <v>鄂温克族自治旗巴彦托海镇卓拉辉河牛羊肉店（个体工商户）</v>
          </cell>
          <cell r="B39" t="str">
            <v>30,000.00</v>
          </cell>
        </row>
        <row r="40">
          <cell r="A40" t="str">
            <v>鄂温克族自治旗巴彦托海镇静静出租车客运服务部（个体工商户）</v>
          </cell>
          <cell r="B40" t="str">
            <v>30,000.00</v>
          </cell>
        </row>
        <row r="41">
          <cell r="A41" t="str">
            <v>鄂温克族自治旗巴镇敖丁虎出租车客运服务部（个体工商户）</v>
          </cell>
          <cell r="B41" t="str">
            <v>30,000.00</v>
          </cell>
        </row>
        <row r="42">
          <cell r="A42" t="str">
            <v>鄂温克族自治旗巴彦托海镇铁胜出租车客运服务部（个体工商户）</v>
          </cell>
          <cell r="B42" t="str">
            <v>30,000.00</v>
          </cell>
        </row>
        <row r="43">
          <cell r="A43" t="str">
            <v>鄂温克族自治旗巴彦托海镇邰海超运输户</v>
          </cell>
          <cell r="B43" t="str">
            <v>30,000.00</v>
          </cell>
        </row>
        <row r="44">
          <cell r="A44" t="str">
            <v>鄂温克族自治旗巴彦托海镇格根图雅运输户</v>
          </cell>
          <cell r="B44" t="str">
            <v>30,000.00</v>
          </cell>
        </row>
        <row r="45">
          <cell r="A45" t="str">
            <v>鄂温克旗巴彦托海镇马鹏程运输户</v>
          </cell>
          <cell r="B45" t="str">
            <v>30,000.00</v>
          </cell>
        </row>
        <row r="46">
          <cell r="A46" t="str">
            <v>鄂温克族自治旗巴彦托海镇吴洪钢出租车客运服务部（个体工商户）</v>
          </cell>
          <cell r="B46" t="str">
            <v>30,000.00</v>
          </cell>
        </row>
        <row r="47">
          <cell r="A47" t="str">
            <v>鄂温克族自治旗新区苏立鹏出租车客运服务部（个体工商户）</v>
          </cell>
          <cell r="B47" t="str">
            <v>30,000.00</v>
          </cell>
        </row>
        <row r="48">
          <cell r="A48" t="str">
            <v>鄂温克族自治旗福旅瑞市食品商店（个体工商户）</v>
          </cell>
          <cell r="B48" t="str">
            <v>30,000.00</v>
          </cell>
        </row>
        <row r="49">
          <cell r="A49" t="str">
            <v>鄂温克族自治旗巴彦托海镇翟山出租车客运服务部（个体工商户）</v>
          </cell>
          <cell r="B49" t="str">
            <v>30,000.00</v>
          </cell>
        </row>
        <row r="50">
          <cell r="A50" t="str">
            <v>鄂温克族自治旗巴彦托海镇沃金钢出租车客运服务部（个体工商户）</v>
          </cell>
          <cell r="B50" t="str">
            <v>30,000.00</v>
          </cell>
        </row>
        <row r="51">
          <cell r="A51" t="str">
            <v>鄂温克族自治旗巴彦托海镇吴峰道路货物运输部（个体工商户）</v>
          </cell>
          <cell r="B51" t="str">
            <v>30,000.00</v>
          </cell>
        </row>
        <row r="52">
          <cell r="A52" t="str">
            <v>鄂温克族自治旗新查干伊德奶食品店（个体工商户）</v>
          </cell>
          <cell r="B52" t="str">
            <v>30,000.00</v>
          </cell>
        </row>
        <row r="53">
          <cell r="A53" t="str">
            <v>鄂温克族自治旗巴彦托海镇包梓轩出租车客运服务部（个体工商户）</v>
          </cell>
          <cell r="B53" t="str">
            <v>30,000.00</v>
          </cell>
        </row>
        <row r="54">
          <cell r="A54" t="str">
            <v>鄂温克族自治旗巴彦托海镇王佳敏出租车客运服务部（个体工商户）</v>
          </cell>
          <cell r="B54" t="str">
            <v>30,000.00</v>
          </cell>
        </row>
        <row r="55">
          <cell r="A55" t="str">
            <v>鄂温克旗巴彦托海镇振亮运输户</v>
          </cell>
          <cell r="B55" t="str">
            <v>30,000.00</v>
          </cell>
        </row>
        <row r="56">
          <cell r="A56" t="str">
            <v>鄂温克族自治旗魏丽娜出租车客运服务部（个体工商户）</v>
          </cell>
          <cell r="B56" t="str">
            <v>20,000.00</v>
          </cell>
        </row>
        <row r="57">
          <cell r="A57" t="str">
            <v>鄂温克族自治旗敖特根道路货物运输部（个体工商户）</v>
          </cell>
          <cell r="B57" t="str">
            <v>30,000.00</v>
          </cell>
        </row>
        <row r="58">
          <cell r="A58" t="str">
            <v>鄂温克族自治旗巴彦托海镇国胜道路货物运输部（个体工商户）</v>
          </cell>
          <cell r="B58" t="str">
            <v>30,000.00</v>
          </cell>
        </row>
        <row r="59">
          <cell r="A59" t="str">
            <v>鄂温克族自治旗王成龙出租车客运服务部（个体工商户）</v>
          </cell>
          <cell r="B59" t="str">
            <v>30,000.00</v>
          </cell>
        </row>
        <row r="60">
          <cell r="A60" t="str">
            <v>鄂温克族自治旗巴彦托海镇萨永光出租车客运服务部（个体工商户）</v>
          </cell>
          <cell r="B60" t="str">
            <v>30,000.00</v>
          </cell>
        </row>
        <row r="61">
          <cell r="A61" t="str">
            <v>鄂温克族自治旗巴彦托海镇九州鑫养道养生会馆（个体工商户）</v>
          </cell>
          <cell r="B61" t="str">
            <v>3,000.00</v>
          </cell>
        </row>
        <row r="62">
          <cell r="A62" t="str">
            <v>鄂温克族自治旗巴彦托海镇王凤勇出租车客运服务部（个体工商户）</v>
          </cell>
          <cell r="B62" t="str">
            <v>30,000.00</v>
          </cell>
        </row>
        <row r="63">
          <cell r="A63" t="str">
            <v>鄂温克族自治旗巴镇齐文斌出租车客运服务部（个体工商户）</v>
          </cell>
          <cell r="B63" t="str">
            <v>30,000.00</v>
          </cell>
        </row>
        <row r="64">
          <cell r="A64" t="str">
            <v>鄂温克族自治旗巴彦托海镇高斯琴出租车客运部（个体工商户）</v>
          </cell>
          <cell r="B64" t="str">
            <v>30,000.00</v>
          </cell>
        </row>
        <row r="65">
          <cell r="A65" t="str">
            <v>鄂温克族自治旗巴彦托海镇祥芝出租车客运部（个体工商户）</v>
          </cell>
          <cell r="B65" t="str">
            <v>20,000.00</v>
          </cell>
        </row>
        <row r="66">
          <cell r="A66" t="str">
            <v>鄂温克族自治旗巴彦托海镇杨江出租车客运服务部（个体工商户）</v>
          </cell>
          <cell r="B66" t="str">
            <v>30,000.00</v>
          </cell>
        </row>
        <row r="67">
          <cell r="A67" t="str">
            <v>鄂温克族自治旗巴彦托海镇锦峰运输户</v>
          </cell>
          <cell r="B67" t="str">
            <v>30,000.00</v>
          </cell>
        </row>
        <row r="68">
          <cell r="A68" t="str">
            <v>鄂温克族自治旗巴彦托海镇曾文静运输户</v>
          </cell>
          <cell r="B68" t="str">
            <v>30,000.00</v>
          </cell>
        </row>
        <row r="69">
          <cell r="A69" t="str">
            <v>鄂温克族自治旗巴彦托海镇朝鲁门道路运输部（个体工商户）</v>
          </cell>
          <cell r="B69" t="str">
            <v>9,000.00</v>
          </cell>
        </row>
        <row r="70">
          <cell r="A70" t="str">
            <v>鄂温克族自治旗巴彦托海镇卢建军出租车客运部（个体工商户）</v>
          </cell>
          <cell r="B70" t="str">
            <v>30,000.00</v>
          </cell>
        </row>
        <row r="71">
          <cell r="A71" t="str">
            <v>鄂温克族自治旗巴彦托海镇李正涛出租车客运服务部（个体工商户）</v>
          </cell>
          <cell r="B71" t="str">
            <v>20,000.00</v>
          </cell>
        </row>
        <row r="72">
          <cell r="A72" t="str">
            <v>鄂温克族自治旗巴镇鄂荣杰道路货物运输部（个体工商户）</v>
          </cell>
          <cell r="B72" t="str">
            <v>30,000.00</v>
          </cell>
        </row>
        <row r="73">
          <cell r="A73" t="str">
            <v>鄂温克族自治旗巴彦托海镇单文杰出租车客运部（个体工商户）</v>
          </cell>
          <cell r="B73" t="str">
            <v>30,000.00</v>
          </cell>
        </row>
        <row r="74">
          <cell r="A74" t="str">
            <v>鄂温克族自治旗巴彦托海镇韵之娜体质健康管理中心（个体工商户）</v>
          </cell>
          <cell r="B74" t="str">
            <v>30,000.00</v>
          </cell>
        </row>
        <row r="75">
          <cell r="A75" t="str">
            <v>鄂温克族自治旗马康宁道路货物运输部（个体工商户）</v>
          </cell>
          <cell r="B75" t="str">
            <v>2,500.00</v>
          </cell>
        </row>
        <row r="76">
          <cell r="A76" t="str">
            <v>鄂温克族自治旗呼伦贝尔新区李小奇出租车客运服务部（个体工商户）</v>
          </cell>
          <cell r="B76" t="str">
            <v>20,000.00</v>
          </cell>
        </row>
        <row r="77">
          <cell r="A77" t="str">
            <v>鄂温克族自治旗巴彦托海镇孟祥芝出租车客运部（个体工商户）</v>
          </cell>
          <cell r="B77" t="str">
            <v>20,000.00</v>
          </cell>
        </row>
        <row r="78">
          <cell r="A78" t="str">
            <v>鄂温克族自治旗巴彦托海镇李春斗出租运输户</v>
          </cell>
          <cell r="B78" t="str">
            <v>30,000.00</v>
          </cell>
        </row>
        <row r="79">
          <cell r="A79" t="str">
            <v>鄂温克族自治旗巴彦托海镇胡志林个体运输户（个体工商户）</v>
          </cell>
          <cell r="B79" t="str">
            <v>30,000.00</v>
          </cell>
        </row>
        <row r="80">
          <cell r="A80" t="str">
            <v>鄂温克族自治旗国良道路运输服务部（个体工商户）</v>
          </cell>
          <cell r="B80" t="str">
            <v>30,000.00</v>
          </cell>
        </row>
        <row r="81">
          <cell r="A81" t="str">
            <v>鄂温克族自治旗巴彦托海镇吴志梅出租车客运部（个体工商户）</v>
          </cell>
          <cell r="B81" t="str">
            <v>5,000.00</v>
          </cell>
        </row>
        <row r="82">
          <cell r="A82" t="str">
            <v>鄂温克族自治旗巴彦托海镇高艳荣出租车客运部（个体工商户）</v>
          </cell>
          <cell r="B82" t="str">
            <v>30,000.00</v>
          </cell>
        </row>
        <row r="83">
          <cell r="A83" t="str">
            <v>鄂温克族自治旗巴彦托海镇李彬出租车客运服务部（个体工商户）</v>
          </cell>
          <cell r="B83" t="str">
            <v>10,000.00</v>
          </cell>
        </row>
        <row r="84">
          <cell r="A84" t="str">
            <v>鄂温克族自治旗巴镇王凤勇出租车客运服务部（个体工商户）</v>
          </cell>
          <cell r="B84" t="str">
            <v>20,000.00</v>
          </cell>
        </row>
        <row r="85">
          <cell r="A85" t="str">
            <v>鄂温克族自治旗巴彦托海镇杨冬梅出租车客运服务部（个体工商户）</v>
          </cell>
          <cell r="B85" t="str">
            <v>30,000.00</v>
          </cell>
        </row>
        <row r="86">
          <cell r="A86" t="str">
            <v>鄂温克族自治旗巴彦托海镇荣军出租车客运服务部（个体工商户）</v>
          </cell>
          <cell r="B86" t="str">
            <v>30,000.00</v>
          </cell>
        </row>
        <row r="87">
          <cell r="A87" t="str">
            <v>鄂温克族自治旗新区俊毅出租车客运部（个体工商户）</v>
          </cell>
          <cell r="B87" t="str">
            <v>30,000.00</v>
          </cell>
        </row>
        <row r="88">
          <cell r="A88" t="str">
            <v>鄂温克族自治旗巴彦托海镇君杰出租车客运部（个体工商户）</v>
          </cell>
          <cell r="B88" t="str">
            <v>9,000.00</v>
          </cell>
        </row>
        <row r="89">
          <cell r="A89" t="str">
            <v>鄂温克族自治旗巴彦托海镇吴玉良出租车客运部（个体工商户）</v>
          </cell>
          <cell r="B89" t="str">
            <v>20,000.00</v>
          </cell>
        </row>
        <row r="90">
          <cell r="A90" t="str">
            <v>鄂温克族自治旗巴彦托海镇杨添胜出租车客运服务部（个体工商户）</v>
          </cell>
          <cell r="B90" t="str">
            <v>30,000.00</v>
          </cell>
        </row>
        <row r="91">
          <cell r="A91" t="str">
            <v>鄂温克旗巴彦托海镇何冬亮运输户</v>
          </cell>
          <cell r="B91" t="str">
            <v>30,000.00</v>
          </cell>
        </row>
        <row r="92">
          <cell r="A92" t="str">
            <v>鄂温克族自治旗巴彦托海镇敖凤明出租车客运部（个体工商户）</v>
          </cell>
          <cell r="B92" t="str">
            <v>30,000.00</v>
          </cell>
        </row>
        <row r="93">
          <cell r="A93" t="str">
            <v>鄂温克族自治旗巴彦托海镇张顺运输户</v>
          </cell>
          <cell r="B93" t="str">
            <v>30,000.00</v>
          </cell>
        </row>
        <row r="94">
          <cell r="A94" t="str">
            <v>鄂温克族自治旗安永刚出租车客运服务部（个体工商户）</v>
          </cell>
          <cell r="B94" t="str">
            <v>5,000.00</v>
          </cell>
        </row>
        <row r="95">
          <cell r="A95" t="str">
            <v>鄂温克族自治旗巴彦托海镇张立光出租车客运服务部（个体工商户）</v>
          </cell>
          <cell r="B95" t="str">
            <v>30,000.00</v>
          </cell>
        </row>
        <row r="96">
          <cell r="A96" t="str">
            <v>鄂温克族自治旗巴彦托海镇矫亮出租车客运部（个体工商户）</v>
          </cell>
          <cell r="B96" t="str">
            <v>9,000.00</v>
          </cell>
        </row>
        <row r="97">
          <cell r="A97" t="str">
            <v>鄂温克族自治旗巴彦托海镇葛付春出租车客运部（个体工商户）</v>
          </cell>
          <cell r="B97" t="str">
            <v>20,000.00</v>
          </cell>
        </row>
        <row r="98">
          <cell r="A98" t="str">
            <v>鄂温克族自治旗巴彦托海镇李艳杰出租车客运服务部（个体工商户）</v>
          </cell>
          <cell r="B98" t="str">
            <v>20,000.00</v>
          </cell>
        </row>
        <row r="99">
          <cell r="A99" t="str">
            <v>鄂温克族自治旗巴彦托海镇包满桌个体运输户（个体工商户）</v>
          </cell>
          <cell r="B99" t="str">
            <v>30,000.00</v>
          </cell>
        </row>
        <row r="100">
          <cell r="A100" t="str">
            <v>鄂温克族自治旗巴彦托海镇轩宇新时空手机销售商场（个体工商户）</v>
          </cell>
          <cell r="B100" t="str">
            <v>20,000.00</v>
          </cell>
        </row>
        <row r="101">
          <cell r="A101" t="str">
            <v>鄂温克旗巴彦托海镇树明运输户</v>
          </cell>
          <cell r="B101" t="str">
            <v>30,000.00</v>
          </cell>
        </row>
        <row r="102">
          <cell r="A102" t="str">
            <v>鄂温克族自治旗巴彦托海镇芒果搬运装卸服务部（个体工商户）</v>
          </cell>
          <cell r="B102" t="str">
            <v>50,000.00</v>
          </cell>
        </row>
        <row r="103">
          <cell r="A103" t="str">
            <v>鄂温克族自治旗巴镇孙国臣道路货物运输部（个体工商户）</v>
          </cell>
          <cell r="B103" t="str">
            <v>30,000.00</v>
          </cell>
        </row>
        <row r="104">
          <cell r="A104" t="str">
            <v>鄂温克族自治旗巴彦托海镇孟争林出租车客运服务部（个体工商户）</v>
          </cell>
          <cell r="B104" t="str">
            <v>20,000.00</v>
          </cell>
        </row>
        <row r="105">
          <cell r="A105" t="str">
            <v>鄂温克族自治旗巴彦托海镇杨继恒出租车客运部（个体工商户）</v>
          </cell>
          <cell r="B105" t="str">
            <v>30,000.00</v>
          </cell>
        </row>
        <row r="106">
          <cell r="A106" t="str">
            <v>鄂温克族自治旗洛小沫出租车客运服务部（个体工商户）</v>
          </cell>
          <cell r="B106" t="str">
            <v>30,000.00</v>
          </cell>
        </row>
        <row r="107">
          <cell r="A107" t="str">
            <v>鄂温克族自治旗巴彦托海镇付丽出租车客运部（个体工商户）</v>
          </cell>
          <cell r="B107" t="str">
            <v>30,000.00</v>
          </cell>
        </row>
        <row r="108">
          <cell r="A108" t="str">
            <v>鄂温克族自治旗巴彦托海镇孙佳宇出租车客运服务部（个体工商户）</v>
          </cell>
          <cell r="B108" t="str">
            <v>30,000.00</v>
          </cell>
        </row>
        <row r="109">
          <cell r="A109" t="str">
            <v>鄂温克族自治旗巴彦托海镇张文玉出租车客运服务部（个体工商户）</v>
          </cell>
          <cell r="B109" t="str">
            <v>20,000.00</v>
          </cell>
        </row>
        <row r="110">
          <cell r="A110" t="str">
            <v>鄂温克族自治旗巴彦托海镇陶英波出租车客运服务部（个体工商户）</v>
          </cell>
          <cell r="B110" t="str">
            <v>30,000.00</v>
          </cell>
        </row>
        <row r="111">
          <cell r="A111" t="str">
            <v>鄂温克族自治旗巴彦托海镇王妍出租车客运服务部（个体工商户）</v>
          </cell>
          <cell r="B111" t="str">
            <v>30,000.00</v>
          </cell>
        </row>
        <row r="112">
          <cell r="A112" t="str">
            <v>鄂温克族自治旗巴彦托海镇梁立斌出租车客运服务部（个体工商户）</v>
          </cell>
          <cell r="B112" t="str">
            <v>20,000.00</v>
          </cell>
        </row>
        <row r="113">
          <cell r="A113" t="str">
            <v>鄂温克族自治旗李凡臣货物运输服务部（个体工商户）</v>
          </cell>
          <cell r="B113" t="str">
            <v>20,000.00</v>
          </cell>
        </row>
        <row r="114">
          <cell r="A114" t="str">
            <v>鄂温克族自治旗巴镇武祥志出租车客运服务部（个体工商户）</v>
          </cell>
          <cell r="B114" t="str">
            <v>30,000.00</v>
          </cell>
        </row>
        <row r="115">
          <cell r="A115" t="str">
            <v>鄂温克族自治旗巴彦托海镇巡游个体运输户</v>
          </cell>
          <cell r="B115" t="str">
            <v>30,000.00</v>
          </cell>
        </row>
        <row r="116">
          <cell r="A116" t="str">
            <v>鄂温克族自治旗巴彦托海镇吕昊权出租车客运部（个体工商户）</v>
          </cell>
          <cell r="B116" t="str">
            <v>30,000.00</v>
          </cell>
        </row>
        <row r="117">
          <cell r="A117" t="str">
            <v>鄂温克旗巴彦托海镇格日图个体客运户</v>
          </cell>
          <cell r="B117" t="str">
            <v>30,000.00</v>
          </cell>
        </row>
        <row r="118">
          <cell r="A118" t="str">
            <v>鄂温克族自治旗巴彦托海镇玉芝出租车客运服务部（个体工商户）</v>
          </cell>
          <cell r="B118" t="str">
            <v>30,000.00</v>
          </cell>
        </row>
        <row r="119">
          <cell r="A119" t="str">
            <v>鄂温克族自治旗巴彦托海镇包通拉呼出租车客运服务部（个体工商户）</v>
          </cell>
          <cell r="B119" t="str">
            <v>30,000.00</v>
          </cell>
        </row>
        <row r="120">
          <cell r="A120" t="str">
            <v>鄂温克族自治旗巴彦托海镇杨式出租车客运服务部（个体工商户）</v>
          </cell>
          <cell r="B120" t="str">
            <v>30,000.00</v>
          </cell>
        </row>
        <row r="121">
          <cell r="A121" t="str">
            <v>鄂温克族自治旗巴镇那贝贝出租车客运部（个体工商户）</v>
          </cell>
          <cell r="B121" t="str">
            <v>20,000.00</v>
          </cell>
        </row>
        <row r="122">
          <cell r="A122" t="str">
            <v>鄂温克族自治旗锡尼河西苏木巴亚苏乐道路货物运输部（个体工商户）</v>
          </cell>
          <cell r="B122" t="str">
            <v>20,000.00</v>
          </cell>
        </row>
        <row r="123">
          <cell r="A123" t="str">
            <v>鄂温克族自治旗巴彦托海镇吴丽艳道路货物运输部（个体工商户）</v>
          </cell>
          <cell r="B123" t="str">
            <v>20,000.00</v>
          </cell>
        </row>
        <row r="124">
          <cell r="A124" t="str">
            <v>鄂温克族自治旗巴彦托海镇原滋味砂锅麻辣烫店（个体工商户）</v>
          </cell>
          <cell r="B124" t="str">
            <v>20,000.00</v>
          </cell>
        </row>
        <row r="125">
          <cell r="A125" t="str">
            <v>鄂温克族自治旗巴彦托海镇杨振亮出租车客运服务部（个体工商户）</v>
          </cell>
          <cell r="B125" t="str">
            <v>20,000.00</v>
          </cell>
        </row>
        <row r="126">
          <cell r="A126" t="str">
            <v>鄂温克族自治旗巴彦托海镇涂金刚道路货物运输部（个体工商户）</v>
          </cell>
          <cell r="B126" t="str">
            <v>20,000.00</v>
          </cell>
        </row>
        <row r="127">
          <cell r="A127" t="str">
            <v>鄂温克族自治旗都仁蒙式餐厅店（个体工商户）</v>
          </cell>
          <cell r="B127" t="str">
            <v>12,000.00</v>
          </cell>
        </row>
        <row r="128">
          <cell r="A128" t="str">
            <v>鄂温克族自治旗巴彦托海镇林一海出租车客运服务部（个体工商户）</v>
          </cell>
          <cell r="B128" t="str">
            <v>30,000.00</v>
          </cell>
        </row>
        <row r="129">
          <cell r="A129" t="str">
            <v>鄂温克族自治旗呼斯乐道路货物运输部（个体工商户）</v>
          </cell>
          <cell r="B129" t="str">
            <v>30,000.00</v>
          </cell>
        </row>
        <row r="130">
          <cell r="A130" t="str">
            <v>鄂温克族自治旗巴彦托海镇王明杰出租车客运服务部（个体工商户）</v>
          </cell>
          <cell r="B130" t="str">
            <v>30,000.00</v>
          </cell>
        </row>
        <row r="131">
          <cell r="A131" t="str">
            <v>鄂温克族自治旗巴彦托海镇索额伦果蔬副食批发商店</v>
          </cell>
          <cell r="B131" t="str">
            <v>30,000.00</v>
          </cell>
        </row>
        <row r="132">
          <cell r="A132" t="str">
            <v>鄂温克族自治旗巴彦托海镇丛于文出租车客运服务部（个体工商户）</v>
          </cell>
          <cell r="B132" t="str">
            <v>30,000.00</v>
          </cell>
        </row>
        <row r="133">
          <cell r="A133" t="str">
            <v>鄂温克族自治旗巴彦托海镇李秀宇出租车客运服务部（个体工商户）</v>
          </cell>
          <cell r="B133" t="str">
            <v>20,000.00</v>
          </cell>
        </row>
        <row r="134">
          <cell r="A134" t="str">
            <v>鄂温克族自治旗巴彦托海镇刘晓波出租车客运部（个体工商户）</v>
          </cell>
          <cell r="B134" t="str">
            <v>30,000.00</v>
          </cell>
        </row>
        <row r="135">
          <cell r="A135" t="str">
            <v>鄂温克族自治旗巴镇郭京显出租车客运服务部（个体工商户）</v>
          </cell>
          <cell r="B135" t="str">
            <v>30,000.00</v>
          </cell>
        </row>
        <row r="136">
          <cell r="A136" t="str">
            <v>鄂温克族自治旗巴彦托海镇韩同亮出租车客运部（个体工商户）</v>
          </cell>
          <cell r="B136" t="str">
            <v>30,000.00</v>
          </cell>
        </row>
        <row r="137">
          <cell r="A137" t="str">
            <v>鄂温克族自治旗巴彦托海镇诚意运输户</v>
          </cell>
          <cell r="B137" t="str">
            <v>30,000.00</v>
          </cell>
        </row>
        <row r="138">
          <cell r="A138" t="str">
            <v>鄂温克族自治旗巴彦托海镇黄恒志出租车客运服务部（个体工商户）</v>
          </cell>
          <cell r="B138" t="str">
            <v>30,000.00</v>
          </cell>
        </row>
        <row r="139">
          <cell r="A139" t="str">
            <v>鄂温克族自治旗谷瑞格郎青谷咖啡馆（个体工商户）</v>
          </cell>
          <cell r="B139" t="str">
            <v>5,000.00</v>
          </cell>
        </row>
        <row r="140">
          <cell r="A140" t="str">
            <v>鄂温克族自治旗巴彦托海镇王艳娟出租车客运部（个体工商户）</v>
          </cell>
          <cell r="B140" t="str">
            <v>20,000.00</v>
          </cell>
        </row>
        <row r="141">
          <cell r="A141" t="str">
            <v>鄂温克族自治旗巴彦托海镇杜恒出租车客运服务部（个体工商户）</v>
          </cell>
          <cell r="B141" t="str">
            <v>30,000.00</v>
          </cell>
        </row>
        <row r="142">
          <cell r="A142" t="str">
            <v>鄂温克族自治旗徐庆顺道路货物运输部（个体工商户）</v>
          </cell>
          <cell r="B142" t="str">
            <v>30,000.00</v>
          </cell>
        </row>
        <row r="143">
          <cell r="A143" t="str">
            <v>鄂温克族自治旗巴彦托海镇巴特出租车客运服务部（个体工商户）</v>
          </cell>
          <cell r="B143" t="str">
            <v>30,000.00</v>
          </cell>
        </row>
        <row r="144">
          <cell r="A144" t="str">
            <v>鄂温克族自治旗曹立伟出租车客运服务部（个体工商户）</v>
          </cell>
          <cell r="B144" t="str">
            <v>20,000.00</v>
          </cell>
        </row>
        <row r="145">
          <cell r="A145" t="str">
            <v>鄂温克族自治旗巴彦托海镇高健出租车客运服务部（个体工商户）</v>
          </cell>
          <cell r="B145" t="str">
            <v>30,000.00</v>
          </cell>
        </row>
        <row r="146">
          <cell r="A146" t="str">
            <v>鄂温克族自治旗茹易道路运输部（个体工商户）</v>
          </cell>
          <cell r="B146" t="str">
            <v>15,000.00</v>
          </cell>
        </row>
        <row r="147">
          <cell r="A147" t="str">
            <v>鄂温克族自治旗巴彦托海镇苏南道路货物运输部（个体工商户）</v>
          </cell>
          <cell r="B147" t="str">
            <v>20,000.00</v>
          </cell>
        </row>
        <row r="148">
          <cell r="A148" t="str">
            <v>鄂温克旗巴彦托海镇方树明运输户</v>
          </cell>
          <cell r="B148" t="str">
            <v>30,000.00</v>
          </cell>
        </row>
        <row r="149">
          <cell r="A149" t="str">
            <v>鄂温克族自治旗巴彦托海镇江晶道路货物运输部（个体工商户）</v>
          </cell>
          <cell r="B149" t="str">
            <v>30,000.00</v>
          </cell>
        </row>
        <row r="150">
          <cell r="A150" t="str">
            <v>鄂温克族自治旗巴彦托海镇小霍西旗牛羊肉店（个体工商户）</v>
          </cell>
          <cell r="B150" t="str">
            <v>25,000.00</v>
          </cell>
        </row>
        <row r="151">
          <cell r="A151" t="str">
            <v>鄂温克族自治旗汇通机械租赁部（个体工商户）</v>
          </cell>
          <cell r="B151" t="str">
            <v>12,000.00</v>
          </cell>
        </row>
        <row r="152">
          <cell r="A152" t="str">
            <v>鄂温克族自治旗巴彦托海镇华栋道路货物运输部（个体工商户）</v>
          </cell>
          <cell r="B152" t="str">
            <v>25,000.00</v>
          </cell>
        </row>
        <row r="153">
          <cell r="A153" t="str">
            <v>鄂温克族自治旗吕占江货运服务部（个体工商户）</v>
          </cell>
          <cell r="B153" t="str">
            <v>30,000.00</v>
          </cell>
        </row>
        <row r="154">
          <cell r="A154" t="str">
            <v>鄂温克族自治旗兴泰道路运输部（个体工商户）</v>
          </cell>
          <cell r="B154" t="str">
            <v>15,000.00</v>
          </cell>
        </row>
        <row r="155">
          <cell r="A155" t="str">
            <v>鄂温克族自治旗巴彦托海镇王国明个体运输户</v>
          </cell>
          <cell r="B155" t="str">
            <v>8,000.00</v>
          </cell>
        </row>
        <row r="156">
          <cell r="A156" t="str">
            <v>鄂温克族自治旗巴彦托海镇世纪兔喜快递超市（个体工商户）</v>
          </cell>
          <cell r="B156" t="str">
            <v>10,000.00</v>
          </cell>
        </row>
        <row r="157">
          <cell r="A157" t="str">
            <v>鄂温克族自治旗禧舍民宿（个体工商户）</v>
          </cell>
          <cell r="B157" t="str">
            <v>20,000.00</v>
          </cell>
        </row>
        <row r="158">
          <cell r="A158" t="str">
            <v>鄂温克族自治旗巴彦托海镇单佳泰出租车客运服务部（个体工商户）</v>
          </cell>
          <cell r="B158" t="str">
            <v>20,000.00</v>
          </cell>
        </row>
        <row r="159">
          <cell r="A159" t="str">
            <v>鄂温克族自治旗张建锋出租车客运服务部（个体工商户）</v>
          </cell>
          <cell r="B159" t="str">
            <v>5,000.00</v>
          </cell>
        </row>
        <row r="160">
          <cell r="A160" t="str">
            <v>鄂温克族自治旗马江道路货物运输部（个体工商户）</v>
          </cell>
          <cell r="B160" t="str">
            <v>20,000.00</v>
          </cell>
        </row>
        <row r="161">
          <cell r="A161" t="str">
            <v>鄂温克族自治旗李福荣出租车客运服务部（个体工商户）</v>
          </cell>
          <cell r="B161" t="str">
            <v>20,000.00</v>
          </cell>
        </row>
        <row r="162">
          <cell r="A162" t="str">
            <v>鄂温克族自治旗巴彦托海镇程鑫出租车客运部（个体工商户）</v>
          </cell>
          <cell r="B162" t="str">
            <v>20,000.00</v>
          </cell>
        </row>
        <row r="163">
          <cell r="A163" t="str">
            <v>鄂温克族自治旗巴彦托海镇苏星道路货物运输部（个体工商户）</v>
          </cell>
          <cell r="B163" t="str">
            <v>20,000.00</v>
          </cell>
        </row>
        <row r="164">
          <cell r="A164" t="str">
            <v>鄂温克族自治旗巴彦托海镇敖荣出租车客运服务部（个体工商户）</v>
          </cell>
          <cell r="B164" t="str">
            <v>20,000.00</v>
          </cell>
        </row>
        <row r="165">
          <cell r="A165" t="str">
            <v>鄂温克族自治旗巴彦托海镇林圆道路货物运输部（个体工商户）</v>
          </cell>
          <cell r="B165" t="str">
            <v>30,000.00</v>
          </cell>
        </row>
        <row r="166">
          <cell r="A166" t="str">
            <v>鄂温克族自治旗蓝途航空票务服务中心（个体工商户）</v>
          </cell>
          <cell r="B166" t="str">
            <v>30,000.00</v>
          </cell>
        </row>
        <row r="167">
          <cell r="A167" t="str">
            <v>鄂温克族自治旗巴彦托海镇杨国丰道路货物运输部（个体工商户）</v>
          </cell>
          <cell r="B167" t="str">
            <v>20,000.00</v>
          </cell>
        </row>
        <row r="168">
          <cell r="A168" t="str">
            <v>鄂温克族自治旗伊成泰康复理疗工作室（个体工商户）</v>
          </cell>
          <cell r="B168" t="str">
            <v>20,000.00</v>
          </cell>
        </row>
        <row r="169">
          <cell r="A169" t="str">
            <v>鄂温克族自治旗巴彦托海镇登布日勒道尔基个体运输户（个体工商户）</v>
          </cell>
          <cell r="B169" t="str">
            <v>20,000.00</v>
          </cell>
        </row>
        <row r="170">
          <cell r="A170" t="str">
            <v>鄂温克族自治旗乐通道路运输服务部（个体工商户）</v>
          </cell>
          <cell r="B170" t="str">
            <v>20,000.00</v>
          </cell>
        </row>
        <row r="171">
          <cell r="A171" t="str">
            <v>鄂温克族自治旗俊英出租车客运部（个体工商户）</v>
          </cell>
          <cell r="B171" t="str">
            <v>30,000.00</v>
          </cell>
        </row>
        <row r="172">
          <cell r="A172" t="str">
            <v>鄂温克族自治旗巴彦托海镇李春龙货物运输部（个体工商户）</v>
          </cell>
          <cell r="B172" t="str">
            <v>20,000.00</v>
          </cell>
        </row>
        <row r="173">
          <cell r="A173" t="str">
            <v>鄂温克族自治旗巴彦托海镇虹彬道路货物运输部（个体工商户）</v>
          </cell>
          <cell r="B173" t="str">
            <v>20,000.00</v>
          </cell>
        </row>
        <row r="174">
          <cell r="A174" t="str">
            <v>鄂温克族自治旗微微出租车客运部（个体工商户）</v>
          </cell>
          <cell r="B174" t="str">
            <v>20,000.00</v>
          </cell>
        </row>
        <row r="175">
          <cell r="A175" t="str">
            <v>鄂温克族自治旗巴彦托海镇朝辉出租车客运服务部（个体工商户）</v>
          </cell>
          <cell r="B175" t="str">
            <v>20,000.00</v>
          </cell>
        </row>
        <row r="176">
          <cell r="A176" t="str">
            <v>鄂温克族自治旗巴彦托海镇董艳龙个体运输户</v>
          </cell>
          <cell r="B176" t="str">
            <v>25,000.00</v>
          </cell>
        </row>
        <row r="177">
          <cell r="A177" t="str">
            <v>鄂温克族自治旗巴彦托海镇图力古尔个体运输户（个体工商户）</v>
          </cell>
          <cell r="B177" t="str">
            <v>20,000.00</v>
          </cell>
        </row>
        <row r="178">
          <cell r="A178" t="str">
            <v>鄂温克族自治旗巴彦托海镇亚群个体运输户</v>
          </cell>
          <cell r="B178" t="str">
            <v>30,000.00</v>
          </cell>
        </row>
        <row r="179">
          <cell r="A179" t="str">
            <v>鄂温克族自治旗双月出租车客运部（个体工商户）</v>
          </cell>
          <cell r="B179" t="str">
            <v>5,000.00</v>
          </cell>
        </row>
        <row r="180">
          <cell r="A180" t="str">
            <v>鄂温克族自治旗巴彦托海镇彬彬出租车客运服务部（个体工商户）</v>
          </cell>
          <cell r="B180" t="str">
            <v>20,000.00</v>
          </cell>
        </row>
        <row r="181">
          <cell r="A181" t="str">
            <v>鄂温克族自治旗吴斌道路货物运输部（个体工商户）</v>
          </cell>
          <cell r="B181" t="str">
            <v>20,000.00</v>
          </cell>
        </row>
        <row r="182">
          <cell r="A182" t="str">
            <v>鄂温克族自治旗巴镇山哥出租车客运服务部（个体工商户）</v>
          </cell>
          <cell r="B182" t="str">
            <v>20,000.00</v>
          </cell>
        </row>
        <row r="183">
          <cell r="A183" t="str">
            <v>鄂温克族自治旗巴彦托海镇梦之佳出租车客运服务部（个体工商户）</v>
          </cell>
          <cell r="B183" t="str">
            <v>12,000.00</v>
          </cell>
        </row>
        <row r="184">
          <cell r="A184" t="str">
            <v>鄂温克族自治旗优速广告部（个体工商户）</v>
          </cell>
          <cell r="B184" t="str">
            <v>20,000.00</v>
          </cell>
        </row>
        <row r="185">
          <cell r="A185" t="str">
            <v>鄂温克族自治旗巴彦托海镇秦宏伟出租车客运服务部（个体工商户）</v>
          </cell>
          <cell r="B185" t="str">
            <v>5,000.00</v>
          </cell>
        </row>
        <row r="186">
          <cell r="A186" t="str">
            <v>鄂温克族自治旗蒙艾里蒙餐厅（个体工商户）</v>
          </cell>
          <cell r="B186" t="str">
            <v>25,000.00</v>
          </cell>
        </row>
        <row r="187">
          <cell r="A187" t="str">
            <v>鄂温克族自治旗谕记贡茶店（个体工商户）</v>
          </cell>
          <cell r="B187" t="str">
            <v>9,000.00</v>
          </cell>
        </row>
        <row r="188">
          <cell r="A188" t="str">
            <v>鄂温克族自治旗巴彦托海镇李海成道路货物运输部（个体工商户）</v>
          </cell>
          <cell r="B188" t="str">
            <v>30,000.00</v>
          </cell>
        </row>
        <row r="189">
          <cell r="A189" t="str">
            <v>鄂温克族自治旗巴彦托海镇王会红出租车客运服务部（个体工商户）</v>
          </cell>
          <cell r="B189" t="str">
            <v>30,000.00</v>
          </cell>
        </row>
        <row r="190">
          <cell r="A190" t="str">
            <v>鄂温克族自治旗巴彦托海镇罗惟佳出租车客运部（个体工商户）</v>
          </cell>
          <cell r="B190" t="str">
            <v>20,000.00</v>
          </cell>
        </row>
        <row r="191">
          <cell r="A191" t="str">
            <v>鄂温克族自治旗博越机械租赁部（个体工商户）</v>
          </cell>
          <cell r="B191" t="str">
            <v>15,000.00</v>
          </cell>
        </row>
        <row r="192">
          <cell r="A192" t="str">
            <v>鄂温克族自治旗巴彦托海镇唐亚楠运输户</v>
          </cell>
          <cell r="B192" t="str">
            <v>20,000.00</v>
          </cell>
        </row>
        <row r="193">
          <cell r="A193" t="str">
            <v>鄂温克族自治旗卓然工程机械租赁部（个体工商户）</v>
          </cell>
          <cell r="B193" t="str">
            <v>20,000.00</v>
          </cell>
        </row>
        <row r="194">
          <cell r="A194" t="str">
            <v>鄂温克族自治旗巴彦托海镇董艳龙出租车客运服务部（个体工商户）</v>
          </cell>
          <cell r="B194" t="str">
            <v>4,500.00</v>
          </cell>
        </row>
        <row r="195">
          <cell r="A195" t="str">
            <v>鄂温克族自治旗巴彦托海镇王家大院土窑坑烤店（个体工商户）</v>
          </cell>
          <cell r="B195" t="str">
            <v>30,000.00</v>
          </cell>
        </row>
        <row r="196">
          <cell r="A196" t="str">
            <v>鄂温克族自治旗巴彦托海镇宏程出租车客运部（个体工商户）</v>
          </cell>
          <cell r="B196" t="str">
            <v>20,000.00</v>
          </cell>
        </row>
        <row r="197">
          <cell r="A197" t="str">
            <v>鄂温克族自治旗巴彦托海镇淑梅出租车客运服务部（个体工商户）</v>
          </cell>
          <cell r="B197" t="str">
            <v>30,000.00</v>
          </cell>
        </row>
        <row r="198">
          <cell r="A198" t="str">
            <v>鄂温克族自治旗巴彦托海镇张斌出租车客运服务部（个体工商户）</v>
          </cell>
          <cell r="B198" t="str">
            <v>6,000.00</v>
          </cell>
        </row>
        <row r="199">
          <cell r="A199" t="str">
            <v>鄂温克族自治旗巴彦托海镇足之旅专业修脚店（个体工商户）</v>
          </cell>
          <cell r="B199" t="str">
            <v>12,000.00</v>
          </cell>
        </row>
        <row r="200">
          <cell r="A200" t="str">
            <v>鄂温克族自治旗金可妮咖啡店（个体工商户）</v>
          </cell>
          <cell r="B200" t="str">
            <v>15,000.00</v>
          </cell>
        </row>
        <row r="201">
          <cell r="A201" t="str">
            <v>鄂温克族自治旗巴彦托海镇孟冬亮出租车客运服务部（个体工商户）</v>
          </cell>
          <cell r="B201" t="str">
            <v>20,000.00</v>
          </cell>
        </row>
        <row r="202">
          <cell r="A202" t="str">
            <v>鄂温克族自治旗李双道路货物运输部（个体工商户）</v>
          </cell>
          <cell r="B202" t="str">
            <v>10,000.00</v>
          </cell>
        </row>
        <row r="203">
          <cell r="A203" t="str">
            <v>鄂温克族自治旗巴彦托海镇秦洪伟出租车客运部（个体工商户）</v>
          </cell>
          <cell r="B203" t="str">
            <v>5,000.00</v>
          </cell>
        </row>
        <row r="204">
          <cell r="A204" t="str">
            <v>鄂温克族自治旗锡诺百货超市（个体工商户）</v>
          </cell>
          <cell r="B204" t="str">
            <v>10,000.00</v>
          </cell>
        </row>
        <row r="205">
          <cell r="A205" t="str">
            <v>鄂温克族自治旗巴彦托海镇王军农村散放黑猪肉店</v>
          </cell>
          <cell r="B205" t="str">
            <v>30,000.00</v>
          </cell>
        </row>
        <row r="206">
          <cell r="A206" t="str">
            <v>鄂温克族自治旗巴彦托海镇南辉长途客运服务部（个体工商户）</v>
          </cell>
          <cell r="B206" t="str">
            <v>20,000.00</v>
          </cell>
        </row>
        <row r="207">
          <cell r="A207" t="str">
            <v>鄂温克旗巴彦托海镇牧野琴歌乐器行</v>
          </cell>
          <cell r="B207" t="str">
            <v>28,000.00</v>
          </cell>
        </row>
        <row r="208">
          <cell r="A208" t="str">
            <v>鄂温克族自治旗新区保刚蔬菜水果超市（个体工商户）</v>
          </cell>
          <cell r="B208" t="str">
            <v>29,000.00</v>
          </cell>
        </row>
        <row r="209">
          <cell r="A209" t="str">
            <v>鄂温克旗巴彦托海镇尚品衣橱服装店</v>
          </cell>
          <cell r="B209" t="str">
            <v>25,000.00</v>
          </cell>
        </row>
        <row r="210">
          <cell r="A210" t="str">
            <v>鄂温克旗巴彦托海镇鲜果园果蔬店</v>
          </cell>
          <cell r="B210" t="str">
            <v>25,000.00</v>
          </cell>
        </row>
        <row r="211">
          <cell r="A211" t="str">
            <v>鄂温克族自治旗巴彦托海镇朝阳生鲜超市</v>
          </cell>
          <cell r="B211" t="str">
            <v>25,000.00</v>
          </cell>
        </row>
        <row r="212">
          <cell r="A212" t="str">
            <v>鄂温克族自治旗巴彦托海镇启航伊莎贝甜蛋糕店</v>
          </cell>
          <cell r="B212" t="str">
            <v>28,000.00</v>
          </cell>
        </row>
        <row r="213">
          <cell r="A213" t="str">
            <v>鄂温克旗巴彦托海镇新海闽茶庄</v>
          </cell>
          <cell r="B213" t="str">
            <v>28,000.00</v>
          </cell>
        </row>
        <row r="214">
          <cell r="A214" t="str">
            <v>鄂温克族自治旗新区再遇见食品销售部（个体工商户）</v>
          </cell>
          <cell r="B214" t="str">
            <v>28,000.00</v>
          </cell>
        </row>
        <row r="215">
          <cell r="A215" t="str">
            <v>鄂温克族自治旗新区利凯茶舍酒坊（个体工商户）</v>
          </cell>
          <cell r="B215" t="str">
            <v>28,000.00</v>
          </cell>
        </row>
        <row r="216">
          <cell r="A216" t="str">
            <v>鄂温克族自治旗巴彦托海镇绿鲜园水果店</v>
          </cell>
          <cell r="B216" t="str">
            <v>25,000.00</v>
          </cell>
        </row>
        <row r="217">
          <cell r="A217" t="str">
            <v>鄂温克族自治旗巴彦托海镇润园超市</v>
          </cell>
          <cell r="B217" t="str">
            <v>29,000.00</v>
          </cell>
        </row>
        <row r="218">
          <cell r="A218" t="str">
            <v>鄂温克族自治旗老鹰蒙式餐吧（个体工商户）</v>
          </cell>
          <cell r="B218" t="str">
            <v>12,000.00</v>
          </cell>
        </row>
        <row r="219">
          <cell r="A219" t="str">
            <v>鄂温克族自治旗巴彦托海镇思颖超市</v>
          </cell>
          <cell r="B219" t="str">
            <v>29,000.00</v>
          </cell>
        </row>
        <row r="220">
          <cell r="A220" t="str">
            <v>鄂温克旗巴彦托海镇爱生超市</v>
          </cell>
          <cell r="B220" t="str">
            <v>28,000.00</v>
          </cell>
        </row>
        <row r="221">
          <cell r="A221" t="str">
            <v>鄂温克旗巴彦托海镇老黑纯卤水豆腐坊</v>
          </cell>
          <cell r="B221" t="str">
            <v>28,000.00</v>
          </cell>
        </row>
        <row r="222">
          <cell r="A222" t="str">
            <v>鄂温克族自治旗于小贝优选食品超市（个体工商户）</v>
          </cell>
          <cell r="B222" t="str">
            <v>28,000.00</v>
          </cell>
        </row>
        <row r="223">
          <cell r="A223" t="str">
            <v>鄂温克旗巴彦托海镇尚品内衣坊</v>
          </cell>
          <cell r="B223" t="str">
            <v>25,000.00</v>
          </cell>
        </row>
        <row r="224">
          <cell r="A224" t="str">
            <v>鄂温克族自治旗巴彦托海镇轻颜潮品美妆店</v>
          </cell>
          <cell r="B224" t="str">
            <v>25,000.00</v>
          </cell>
        </row>
        <row r="225">
          <cell r="A225" t="str">
            <v>鄂温克族自治旗巴彦托海镇指爱你美甲店</v>
          </cell>
          <cell r="B225" t="str">
            <v>25,000.00</v>
          </cell>
        </row>
        <row r="226">
          <cell r="A226" t="str">
            <v>鄂温克族自治旗浓浓香情礼网络销售馆（个体工商户）</v>
          </cell>
          <cell r="B226" t="str">
            <v>25,000.00</v>
          </cell>
        </row>
        <row r="227">
          <cell r="A227" t="str">
            <v>鄂温克族自治旗新区柿子生鲜水果铺（个体工商户）</v>
          </cell>
          <cell r="B227" t="str">
            <v>25,000.00</v>
          </cell>
        </row>
        <row r="228">
          <cell r="A228" t="str">
            <v>鄂温克族自治旗新区鑫卫星建材商店（个体工商户）</v>
          </cell>
          <cell r="B228" t="str">
            <v>28,000.00</v>
          </cell>
        </row>
        <row r="229">
          <cell r="A229" t="str">
            <v>鄂温克旗巴彦托海镇茗茶轩茶叶销售店</v>
          </cell>
          <cell r="B229" t="str">
            <v>28,000.00</v>
          </cell>
        </row>
        <row r="230">
          <cell r="A230" t="str">
            <v>鄂温克族自治旗巴彦托海镇司机之家汽车维修养护中心（个体工商户）</v>
          </cell>
          <cell r="B230" t="str">
            <v>28,000.00</v>
          </cell>
        </row>
        <row r="231">
          <cell r="A231" t="str">
            <v>鄂温克族自治旗新区高飞滑板体育用品专营店（个体工商户）</v>
          </cell>
          <cell r="B231" t="str">
            <v>28,000.00</v>
          </cell>
        </row>
        <row r="232">
          <cell r="A232" t="str">
            <v>鄂温克旗巴彦托海镇睿鑫五交化商店</v>
          </cell>
          <cell r="B232" t="str">
            <v>28,000.00</v>
          </cell>
        </row>
        <row r="233">
          <cell r="A233" t="str">
            <v>鄂温克旗巴彦托海镇云晴超市</v>
          </cell>
          <cell r="B233" t="str">
            <v>28,000.00</v>
          </cell>
        </row>
        <row r="234">
          <cell r="A234" t="str">
            <v>鄂温克族自治旗巴彦托海镇禹泽水果精品零食屋</v>
          </cell>
          <cell r="B234" t="str">
            <v>25,000.00</v>
          </cell>
        </row>
        <row r="235">
          <cell r="A235" t="str">
            <v>鄂温克族自治旗博利超市营业部（个体工商户）</v>
          </cell>
          <cell r="B235" t="str">
            <v>28,000.00</v>
          </cell>
        </row>
        <row r="236">
          <cell r="A236" t="str">
            <v>鄂温克旗巴彦托海镇雁之家超市</v>
          </cell>
          <cell r="B236" t="str">
            <v>29,000.00</v>
          </cell>
        </row>
        <row r="237">
          <cell r="A237" t="str">
            <v>鄂温克族自治旗新区艾视伦视光眼镜店（个体工商户）</v>
          </cell>
          <cell r="B237" t="str">
            <v>25,000.00</v>
          </cell>
        </row>
        <row r="238">
          <cell r="A238" t="str">
            <v>鄂温克族自治旗新城区百悦商店</v>
          </cell>
          <cell r="B238" t="str">
            <v>29,000.00</v>
          </cell>
        </row>
        <row r="239">
          <cell r="A239" t="str">
            <v>鄂温克族自治旗元辉百货商行（个体工商户）</v>
          </cell>
          <cell r="B239" t="str">
            <v>29,000.00</v>
          </cell>
        </row>
        <row r="240">
          <cell r="A240" t="str">
            <v>鄂温克族自治旗巴彦托海镇莉源花之城鲜花店</v>
          </cell>
          <cell r="B240" t="str">
            <v>25,000.00</v>
          </cell>
        </row>
        <row r="241">
          <cell r="A241" t="str">
            <v>鄂温克族自治旗巴彦托海镇依衣非凡服装店</v>
          </cell>
          <cell r="B241" t="str">
            <v>25,000.00</v>
          </cell>
        </row>
        <row r="242">
          <cell r="A242" t="str">
            <v>鄂温克族自治旗廷均百货店（个体工商户）</v>
          </cell>
          <cell r="B242" t="str">
            <v>28,000.00</v>
          </cell>
        </row>
        <row r="243">
          <cell r="A243" t="str">
            <v>鄂温克旗巴彦托海镇鼎汇烟酒行</v>
          </cell>
          <cell r="B243" t="str">
            <v>28,000.00</v>
          </cell>
        </row>
        <row r="244">
          <cell r="A244" t="str">
            <v>鄂温克旗巴彦托海镇广权润滑油商行</v>
          </cell>
          <cell r="B244" t="str">
            <v>28,000.00</v>
          </cell>
        </row>
        <row r="245">
          <cell r="A245" t="str">
            <v>鄂温克族自治旗新区欣花妃鲜花气球店（个体工商户）</v>
          </cell>
          <cell r="B245" t="str">
            <v>25,000.00</v>
          </cell>
        </row>
        <row r="246">
          <cell r="A246" t="str">
            <v>鄂温克旗巴彦托海镇昊源源日百超市</v>
          </cell>
          <cell r="B246" t="str">
            <v>28,000.00</v>
          </cell>
        </row>
        <row r="247">
          <cell r="A247" t="str">
            <v>鄂温克族自治旗新城区谷家铺子三号炒货店</v>
          </cell>
          <cell r="B247" t="str">
            <v>28,000.00</v>
          </cell>
        </row>
        <row r="248">
          <cell r="A248" t="str">
            <v>鄂温克族自治旗巴彦托海镇海峰诚信粮油店</v>
          </cell>
          <cell r="B248" t="str">
            <v>50,000.00</v>
          </cell>
        </row>
        <row r="249">
          <cell r="A249" t="str">
            <v>鄂温克族自治旗巴彦托海镇吉源粮油店</v>
          </cell>
          <cell r="B249" t="str">
            <v>28,000.00</v>
          </cell>
        </row>
        <row r="250">
          <cell r="A250" t="str">
            <v>鄂温克族自治旗新区喜来乐粮油店（个体工商户）</v>
          </cell>
          <cell r="B250" t="str">
            <v>28,000.00</v>
          </cell>
        </row>
        <row r="251">
          <cell r="A251" t="str">
            <v>鄂温克族自治旗巴彦托海镇日新汽车美容养护店（个体工商户）</v>
          </cell>
          <cell r="B251" t="str">
            <v>28,000.00</v>
          </cell>
        </row>
        <row r="252">
          <cell r="A252" t="str">
            <v>鄂温克旗巴彦托海镇隆兴综合超市</v>
          </cell>
          <cell r="B252" t="str">
            <v>29,000.00</v>
          </cell>
        </row>
        <row r="253">
          <cell r="A253" t="str">
            <v>鄂温克族自治旗巴彦托海镇爱家环保健康超市</v>
          </cell>
          <cell r="B253" t="str">
            <v>29,000.00</v>
          </cell>
        </row>
        <row r="254">
          <cell r="A254" t="str">
            <v>鄂温克族自治旗新区布鲁家手工坊（个体工商户）</v>
          </cell>
          <cell r="B254" t="str">
            <v>25,000.00</v>
          </cell>
        </row>
        <row r="255">
          <cell r="A255" t="str">
            <v>鄂温克族自治旗森蔓电子商务工作室（个体工商户）</v>
          </cell>
          <cell r="B255" t="str">
            <v>28,000.00</v>
          </cell>
        </row>
        <row r="256">
          <cell r="A256" t="str">
            <v>鄂温克族自治旗巴彦托海镇索日古格奶食烘焙坊</v>
          </cell>
          <cell r="B256" t="str">
            <v>28,000.00</v>
          </cell>
        </row>
        <row r="257">
          <cell r="A257" t="str">
            <v>鄂温克族自治旗尚凡蔬菜店（个体工商户）</v>
          </cell>
          <cell r="B257" t="str">
            <v>28,000.00</v>
          </cell>
        </row>
        <row r="258">
          <cell r="A258" t="str">
            <v>鄂温克旗巴彦托海镇新成超市</v>
          </cell>
          <cell r="B258" t="str">
            <v>28,000.00</v>
          </cell>
        </row>
        <row r="259">
          <cell r="A259" t="str">
            <v>鄂温克族自治旗特医食品专营店（个体工商户）</v>
          </cell>
          <cell r="B259" t="str">
            <v>28,000.00</v>
          </cell>
        </row>
        <row r="260">
          <cell r="A260" t="str">
            <v>鄂温克族自治旗巴彦托海镇新亮丽钟表眼镜店</v>
          </cell>
          <cell r="B260" t="str">
            <v>25,000.00</v>
          </cell>
        </row>
        <row r="261">
          <cell r="A261" t="str">
            <v>鄂温克族自治旗巴彦托海镇新鑫怡家超市</v>
          </cell>
          <cell r="B261" t="str">
            <v>29,000.00</v>
          </cell>
        </row>
        <row r="262">
          <cell r="A262" t="str">
            <v>鄂温克族自治旗巴彦托海镇一路顺风出租车客运服务部（个体工商户）</v>
          </cell>
          <cell r="B262" t="str">
            <v>20,000.00</v>
          </cell>
        </row>
        <row r="263">
          <cell r="A263" t="str">
            <v>鄂温克族自治旗德伦堡精酿鲜啤超市（个体工商户）</v>
          </cell>
          <cell r="B263" t="str">
            <v>28,000.00</v>
          </cell>
        </row>
        <row r="264">
          <cell r="A264" t="str">
            <v>鄂温克族自治旗新区有练琴行（个体工商户）</v>
          </cell>
          <cell r="B264" t="str">
            <v>25,000.00</v>
          </cell>
        </row>
        <row r="265">
          <cell r="A265" t="str">
            <v>鄂温克族自治旗巴彦托海镇红艳纸业行</v>
          </cell>
          <cell r="B265" t="str">
            <v>25,000.00</v>
          </cell>
        </row>
        <row r="266">
          <cell r="A266" t="str">
            <v>鄂温克旗巴彦托海镇笑笑手机配件商店</v>
          </cell>
          <cell r="B266" t="str">
            <v>28,000.00</v>
          </cell>
        </row>
        <row r="267">
          <cell r="A267" t="str">
            <v>鄂温克族自治旗巴彦托海镇韩之恋生活家居馆</v>
          </cell>
          <cell r="B267" t="str">
            <v>25,000.00</v>
          </cell>
        </row>
        <row r="268">
          <cell r="A268" t="str">
            <v>鄂温克旗巴彦托海镇百兴伊莎贝甜烘焙工坊</v>
          </cell>
          <cell r="B268" t="str">
            <v>28,000.00</v>
          </cell>
        </row>
        <row r="269">
          <cell r="A269" t="str">
            <v>鄂温克旗巴彦托海镇鑫佳和超市</v>
          </cell>
          <cell r="B269" t="str">
            <v>29,000.00</v>
          </cell>
        </row>
        <row r="270">
          <cell r="A270" t="str">
            <v>鄂温克旗巴彦托海镇明红达生鲜果品店</v>
          </cell>
          <cell r="B270" t="str">
            <v>28,000.00</v>
          </cell>
        </row>
        <row r="271">
          <cell r="A271" t="str">
            <v>鄂温克族自治旗巴彦托海镇童伴童装店</v>
          </cell>
          <cell r="B271" t="str">
            <v>25,000.00</v>
          </cell>
        </row>
        <row r="272">
          <cell r="A272" t="str">
            <v>鄂温克旗巴彦托海镇宏红日用品商店</v>
          </cell>
          <cell r="B272" t="str">
            <v>25,000.00</v>
          </cell>
        </row>
        <row r="273">
          <cell r="A273" t="str">
            <v>鄂温克族自治旗巴彦托海镇惠多多超市</v>
          </cell>
          <cell r="B273" t="str">
            <v>29,000.00</v>
          </cell>
        </row>
        <row r="274">
          <cell r="A274" t="str">
            <v>鄂温克旗巴彦托海镇达石莫天然泉水经销处</v>
          </cell>
          <cell r="B274" t="str">
            <v>25,000.00</v>
          </cell>
        </row>
        <row r="275">
          <cell r="A275" t="str">
            <v>鄂温克族自治旗新区欣宇超市便利店（个体工商户）</v>
          </cell>
          <cell r="B275" t="str">
            <v>28,000.00</v>
          </cell>
        </row>
        <row r="276">
          <cell r="A276" t="str">
            <v>鄂温克族自治旗巴彦托海镇哈腾布里亚特包子店（个体工商户）</v>
          </cell>
          <cell r="B276" t="str">
            <v>8,000.00</v>
          </cell>
        </row>
        <row r="277">
          <cell r="A277" t="str">
            <v>鄂温克族自治旗私享家蛋糕店（个体工商户）</v>
          </cell>
          <cell r="B277" t="str">
            <v>25,000.00</v>
          </cell>
        </row>
        <row r="278">
          <cell r="A278" t="str">
            <v>鄂温克族自治旗新区日韩优品商贸中心（个体工商户）</v>
          </cell>
          <cell r="B278" t="str">
            <v>25,000.00</v>
          </cell>
        </row>
        <row r="279">
          <cell r="A279" t="str">
            <v>鄂温克旗巴彦托海镇敖其酒水经贸行</v>
          </cell>
          <cell r="B279" t="str">
            <v>28,000.00</v>
          </cell>
        </row>
        <row r="280">
          <cell r="A280" t="str">
            <v>鄂温克族自治旗巴彦托海镇萍鑫蔬菜水果摊床</v>
          </cell>
          <cell r="B280" t="str">
            <v>29,000.00</v>
          </cell>
        </row>
        <row r="281">
          <cell r="A281" t="str">
            <v>鄂温克族自治旗巴彦托海镇樊登书店</v>
          </cell>
          <cell r="B281" t="str">
            <v>25,000.00</v>
          </cell>
        </row>
        <row r="282">
          <cell r="A282" t="str">
            <v>鄂温克旗巴彦托海镇军鑫手机专卖店</v>
          </cell>
          <cell r="B282" t="str">
            <v>25,000.00</v>
          </cell>
        </row>
        <row r="283">
          <cell r="A283" t="str">
            <v>鄂温克族自治旗银连食品铺（个体工商户）</v>
          </cell>
          <cell r="B283" t="str">
            <v>28,000.00</v>
          </cell>
        </row>
        <row r="284">
          <cell r="A284" t="str">
            <v>鄂温克族自治旗新区塞娜信息咨询服务店（个体工商户）</v>
          </cell>
          <cell r="B284" t="str">
            <v>28,000.00</v>
          </cell>
        </row>
        <row r="285">
          <cell r="A285" t="str">
            <v>鄂温克族自治旗新区花禧鲜花店（个体工商户）</v>
          </cell>
          <cell r="B285" t="str">
            <v>28,000.00</v>
          </cell>
        </row>
        <row r="286">
          <cell r="A286" t="str">
            <v>鄂温克旗巴彦托海镇捷诚商贸行</v>
          </cell>
          <cell r="B286" t="str">
            <v>29,000.00</v>
          </cell>
        </row>
        <row r="287">
          <cell r="A287" t="str">
            <v>鄂温克旗巴彦托海镇建强综合商店</v>
          </cell>
          <cell r="B287" t="str">
            <v>29,000.00</v>
          </cell>
        </row>
        <row r="288">
          <cell r="A288" t="str">
            <v>鄂温克族自治旗巴彦托海镇卡洁士汽车维修养护中心</v>
          </cell>
          <cell r="B288" t="str">
            <v>28,000.00</v>
          </cell>
        </row>
        <row r="289">
          <cell r="A289" t="str">
            <v>鄂温克族自治旗新区小萍百货店（个体工商户）</v>
          </cell>
          <cell r="B289" t="str">
            <v>45,000.00</v>
          </cell>
        </row>
        <row r="290">
          <cell r="A290" t="str">
            <v>鄂温克旗巴彦托海镇盛泉达水处理设备总汇</v>
          </cell>
          <cell r="B290" t="str">
            <v>28,000.00</v>
          </cell>
        </row>
        <row r="291">
          <cell r="A291" t="str">
            <v>鄂温克旗巴彦托海镇大超装饰店</v>
          </cell>
          <cell r="B291" t="str">
            <v>28,000.00</v>
          </cell>
        </row>
        <row r="292">
          <cell r="A292" t="str">
            <v>鄂温克族自治旗新区熙韩生活用品馆（个体工商户）</v>
          </cell>
          <cell r="B292" t="str">
            <v>25,000.00</v>
          </cell>
        </row>
        <row r="293">
          <cell r="A293" t="str">
            <v>鄂温克族自治旗巴彦托海镇秀平果蔬行（个体工商户）</v>
          </cell>
          <cell r="B293" t="str">
            <v>28,000.00</v>
          </cell>
        </row>
        <row r="294">
          <cell r="A294" t="str">
            <v>鄂温克旗巴彦托海镇馨佳园超市</v>
          </cell>
          <cell r="B294" t="str">
            <v>29,000.00</v>
          </cell>
        </row>
        <row r="295">
          <cell r="A295" t="str">
            <v>鄂温克族自治旗巴彦托海镇嘎达爱车洗车中心（个体工商户）</v>
          </cell>
          <cell r="B295" t="str">
            <v>20,000.00</v>
          </cell>
        </row>
        <row r="296">
          <cell r="A296" t="str">
            <v>鄂温克族自治旗惠云日用品店（个体工商户）</v>
          </cell>
          <cell r="B296" t="str">
            <v>28,000.00</v>
          </cell>
        </row>
        <row r="297">
          <cell r="A297" t="str">
            <v>鄂温克族自治旗巴彦托海镇小娟针织品店</v>
          </cell>
          <cell r="B297" t="str">
            <v>25,000.00</v>
          </cell>
        </row>
        <row r="298">
          <cell r="A298" t="str">
            <v>鄂温克族自治旗巴彦托海镇鼎盛汽车美容之家</v>
          </cell>
          <cell r="B298" t="str">
            <v>28,000.00</v>
          </cell>
        </row>
        <row r="299">
          <cell r="A299" t="str">
            <v>鄂温克族自治旗巴彦托海镇果果零食屋</v>
          </cell>
          <cell r="B299" t="str">
            <v>28,000.00</v>
          </cell>
        </row>
        <row r="300">
          <cell r="A300" t="str">
            <v>鄂温克族自治旗巴彦托海镇程程花艺烘焙工作室</v>
          </cell>
          <cell r="B300" t="str">
            <v>28,000.00</v>
          </cell>
        </row>
        <row r="301">
          <cell r="A301" t="str">
            <v>鄂温克旗巴彦托海镇联创电器行</v>
          </cell>
          <cell r="B301" t="str">
            <v>28,000.00</v>
          </cell>
        </row>
        <row r="302">
          <cell r="A302" t="str">
            <v>鄂温克族自治旗巴彦托海镇卢杰出租车客运服务部（个体工商户）</v>
          </cell>
          <cell r="B302" t="str">
            <v>20,000.00</v>
          </cell>
        </row>
        <row r="303">
          <cell r="A303" t="str">
            <v>鄂温克族自治旗圣洁日用百货店（个体工商户）</v>
          </cell>
          <cell r="B303" t="str">
            <v>25,000.00</v>
          </cell>
        </row>
        <row r="304">
          <cell r="A304" t="str">
            <v>鄂温克旗巴彦托海镇淼淼日用品店</v>
          </cell>
          <cell r="B304" t="str">
            <v>28,000.00</v>
          </cell>
        </row>
        <row r="305">
          <cell r="A305" t="str">
            <v>鄂温克族自治旗星期天手作食品坊（个体工商户）</v>
          </cell>
          <cell r="B305" t="str">
            <v>28,000.00</v>
          </cell>
        </row>
        <row r="306">
          <cell r="A306" t="str">
            <v>呼伦鄂温克巴彦托海镇晓婕服装店</v>
          </cell>
          <cell r="B306" t="str">
            <v>25,000.00</v>
          </cell>
        </row>
        <row r="307">
          <cell r="A307" t="str">
            <v>鄂温克族自治旗巴彦托海镇嘉佳友综合超市</v>
          </cell>
          <cell r="B307" t="str">
            <v>25,000.00</v>
          </cell>
        </row>
        <row r="308">
          <cell r="A308" t="str">
            <v>鄂温克族自治旗旺科蔬菜水果店（个体工商户）</v>
          </cell>
          <cell r="B308" t="str">
            <v>25,000.00</v>
          </cell>
        </row>
        <row r="309">
          <cell r="A309" t="str">
            <v>鄂温克族自治旗晟阳建材店</v>
          </cell>
          <cell r="B309" t="str">
            <v>28,000.00</v>
          </cell>
        </row>
        <row r="310">
          <cell r="A310" t="str">
            <v>鄂温克族自治旗巴彦托海镇韩东伟个体运输户</v>
          </cell>
          <cell r="B310" t="str">
            <v>8,000.00</v>
          </cell>
        </row>
        <row r="311">
          <cell r="A311" t="str">
            <v>鄂温克族自治旗巴彦托海镇鑫四海酒行</v>
          </cell>
          <cell r="B311" t="str">
            <v>28,000.00</v>
          </cell>
        </row>
        <row r="312">
          <cell r="A312" t="str">
            <v>鄂温克族自治旗巴彦托海镇小孙同学零食屋</v>
          </cell>
          <cell r="B312" t="str">
            <v>28,000.00</v>
          </cell>
        </row>
        <row r="313">
          <cell r="A313" t="str">
            <v>鄂温克族自治旗艾旺蔬菜水果店（个体工商户）</v>
          </cell>
          <cell r="B313" t="str">
            <v>28,000.00</v>
          </cell>
        </row>
        <row r="314">
          <cell r="A314" t="str">
            <v>鄂温克族自治旗巴彦托海镇御景超市批发仓</v>
          </cell>
          <cell r="B314" t="str">
            <v>29,000.00</v>
          </cell>
        </row>
        <row r="315">
          <cell r="A315" t="str">
            <v>鄂温克族自治旗博文购物超市（个体工商户）</v>
          </cell>
          <cell r="B315" t="str">
            <v>28,000.00</v>
          </cell>
        </row>
        <row r="316">
          <cell r="A316" t="str">
            <v>鄂温克族自治旗巴彦托海镇林园个体运输户</v>
          </cell>
          <cell r="B316" t="str">
            <v>30,000.00</v>
          </cell>
        </row>
        <row r="317">
          <cell r="A317" t="str">
            <v>鄂温克族自治旗新区乌和日直播工作室（个体工商户）</v>
          </cell>
          <cell r="B317" t="str">
            <v>28,000.00</v>
          </cell>
        </row>
        <row r="318">
          <cell r="A318" t="str">
            <v>鄂温克族自治旗巴彦托海镇利客莱超市（个体工商户）</v>
          </cell>
          <cell r="B318" t="str">
            <v>29,000.00</v>
          </cell>
        </row>
        <row r="319">
          <cell r="A319" t="str">
            <v>鄂温克旗巴彦托海镇誉众水暖器材经销店</v>
          </cell>
          <cell r="B319" t="str">
            <v>28,000.00</v>
          </cell>
        </row>
        <row r="320">
          <cell r="A320" t="str">
            <v>鄂温克旗巴彦托海镇子怡蔬菜水果商店</v>
          </cell>
          <cell r="B320" t="str">
            <v>25,000.00</v>
          </cell>
        </row>
        <row r="321">
          <cell r="A321" t="str">
            <v>鄂温克族自治旗新区佰客果蔬超市（个体工商户）</v>
          </cell>
          <cell r="B321" t="str">
            <v>28,000.00</v>
          </cell>
        </row>
        <row r="322">
          <cell r="A322" t="str">
            <v>鄂温克族自治旗巴彦托海镇柠檬袜店</v>
          </cell>
          <cell r="B322" t="str">
            <v>28,000.00</v>
          </cell>
        </row>
        <row r="323">
          <cell r="A323" t="str">
            <v>鄂温克旗巴彦托海镇源源生鲜果品超市</v>
          </cell>
          <cell r="B323" t="str">
            <v>25,000.00</v>
          </cell>
        </row>
        <row r="324">
          <cell r="A324" t="str">
            <v>鄂温克族自治旗新区鑫鼎糕幸一点糕点店（个体工商户）</v>
          </cell>
          <cell r="B324" t="str">
            <v>50,000.00</v>
          </cell>
        </row>
        <row r="325">
          <cell r="A325" t="str">
            <v>鄂温克旗巴彦托海镇小脚丫童趣店</v>
          </cell>
          <cell r="B325" t="str">
            <v>25,000.00</v>
          </cell>
        </row>
        <row r="326">
          <cell r="A326" t="str">
            <v>鄂温克族自治旗新区花雨鲜花店（个体工商户）</v>
          </cell>
          <cell r="B326" t="str">
            <v>25,000.00</v>
          </cell>
        </row>
        <row r="327">
          <cell r="A327" t="str">
            <v>鄂温克族自治旗巴彦托海镇萌芽儿百货经营部</v>
          </cell>
          <cell r="B327" t="str">
            <v>28,000.00</v>
          </cell>
        </row>
        <row r="328">
          <cell r="A328" t="str">
            <v>鄂温克族自治旗玖月生活超市（个体工商户）</v>
          </cell>
          <cell r="B328" t="str">
            <v>28,000.00</v>
          </cell>
        </row>
        <row r="329">
          <cell r="A329" t="str">
            <v>鄂温克旗巴彦托海镇大地装饰材料商店</v>
          </cell>
          <cell r="B329" t="str">
            <v>28,000.00</v>
          </cell>
        </row>
        <row r="330">
          <cell r="A330" t="str">
            <v>鄂温克族自治旗巴彦托海镇惠民生活超市（个体工商户）</v>
          </cell>
          <cell r="B330" t="str">
            <v>12,000.00</v>
          </cell>
        </row>
        <row r="331">
          <cell r="A331" t="str">
            <v>鄂温克族自治旗巴镇孟祥海道路货物运输部（个体工商户）</v>
          </cell>
          <cell r="B331" t="str">
            <v>20,000.00</v>
          </cell>
        </row>
        <row r="332">
          <cell r="A332" t="str">
            <v>鄂温克族自治旗巴彦托海镇大成车行</v>
          </cell>
          <cell r="B332" t="str">
            <v>25,000.00</v>
          </cell>
        </row>
        <row r="333">
          <cell r="A333" t="str">
            <v>鄂温克族自治旗星创装饰经销部</v>
          </cell>
          <cell r="B333" t="str">
            <v>28,000.00</v>
          </cell>
        </row>
        <row r="334">
          <cell r="A334" t="str">
            <v>鄂温克族自治旗金红出租车客运服务部（个体工商户）</v>
          </cell>
          <cell r="B334" t="str">
            <v>20,000.00</v>
          </cell>
        </row>
        <row r="335">
          <cell r="A335" t="str">
            <v>鄂温克族自治旗巴彦托海镇启明书店</v>
          </cell>
          <cell r="B335" t="str">
            <v>28,000.00</v>
          </cell>
        </row>
        <row r="336">
          <cell r="A336" t="str">
            <v>鄂温克族自治旗巴彦托海镇鑫康之源绿蔬鲜果生鲜超市</v>
          </cell>
          <cell r="B336" t="str">
            <v>25,000.00</v>
          </cell>
        </row>
        <row r="337">
          <cell r="A337" t="str">
            <v>鄂温克旗巴彦托海镇索罡五金电料水暖管件经销部</v>
          </cell>
          <cell r="B337" t="str">
            <v>28,000.00</v>
          </cell>
        </row>
        <row r="338">
          <cell r="A338" t="str">
            <v>鄂温克族自治旗科忆信息服务中心（个体工商户）</v>
          </cell>
          <cell r="B338" t="str">
            <v>29,000.00</v>
          </cell>
        </row>
        <row r="339">
          <cell r="A339" t="str">
            <v>鄂温克旗巴彦托海镇盛旺建材商店</v>
          </cell>
          <cell r="B339" t="str">
            <v>28,000.00</v>
          </cell>
        </row>
        <row r="340">
          <cell r="A340" t="str">
            <v>鄂温克族自治旗巴彦托海镇小红电动车</v>
          </cell>
          <cell r="B340" t="str">
            <v>28,000.00</v>
          </cell>
        </row>
        <row r="341">
          <cell r="A341" t="str">
            <v>鄂温克族自治旗都然美食茶店（个体工商户）</v>
          </cell>
          <cell r="B341" t="str">
            <v>20,000.00</v>
          </cell>
        </row>
        <row r="342">
          <cell r="A342" t="str">
            <v>鄂温克旗巴彦托海镇百祥光明建材商店</v>
          </cell>
          <cell r="B342" t="str">
            <v>28,000.00</v>
          </cell>
        </row>
        <row r="343">
          <cell r="A343" t="str">
            <v>鄂温克旗巴彦托海镇鑫钰鸿远石材经销处</v>
          </cell>
          <cell r="B343" t="str">
            <v>80,000.00</v>
          </cell>
        </row>
        <row r="344">
          <cell r="A344" t="str">
            <v>鄂温克族自治旗巴彦托海镇刘小欠零食水果铺</v>
          </cell>
          <cell r="B344" t="str">
            <v>28,000.00</v>
          </cell>
        </row>
        <row r="345">
          <cell r="A345" t="str">
            <v>鄂温克族自治旗新城区曼天雨服装店（个体工商户）</v>
          </cell>
          <cell r="B345" t="str">
            <v>25,000.00</v>
          </cell>
        </row>
        <row r="346">
          <cell r="A346" t="str">
            <v>鄂温克族自治旗何玉玲出租车客运服务部（个体工商户）</v>
          </cell>
          <cell r="B346" t="str">
            <v>20,000.00</v>
          </cell>
        </row>
        <row r="347">
          <cell r="A347" t="str">
            <v>鄂温克族自治旗老舍茶馆（个体工商户）</v>
          </cell>
          <cell r="B347" t="str">
            <v>25,000.00</v>
          </cell>
        </row>
        <row r="348">
          <cell r="A348" t="str">
            <v>鄂温克族自治旗田麦粮油商店（个体工商户）</v>
          </cell>
          <cell r="B348" t="str">
            <v>28,000.00</v>
          </cell>
        </row>
        <row r="349">
          <cell r="A349" t="str">
            <v>鄂温克族自治旗巴彦托海镇孛尔金婚纱礼服馆</v>
          </cell>
          <cell r="B349" t="str">
            <v>25,000.00</v>
          </cell>
        </row>
        <row r="350">
          <cell r="A350" t="str">
            <v>鄂温克旗巴彦托海镇久色路内衣坊</v>
          </cell>
          <cell r="B350" t="str">
            <v>25,000.00</v>
          </cell>
        </row>
        <row r="351">
          <cell r="A351" t="str">
            <v>鄂温克族自治旗新区初栖鲜花气球店（个体工商户）</v>
          </cell>
          <cell r="B351" t="str">
            <v>25,000.00</v>
          </cell>
        </row>
        <row r="352">
          <cell r="A352" t="str">
            <v>鄂温克旗巴彦托海镇东起草业</v>
          </cell>
          <cell r="B352" t="str">
            <v>25,000.00</v>
          </cell>
        </row>
        <row r="353">
          <cell r="A353" t="str">
            <v>鄂温克族自治旗巴彦托海镇喜荣家日用百货摊床</v>
          </cell>
          <cell r="B353" t="str">
            <v>29,000.00</v>
          </cell>
        </row>
        <row r="354">
          <cell r="A354" t="str">
            <v>鄂温克族自治旗巴彦托海镇王双个体运输户</v>
          </cell>
          <cell r="B354" t="str">
            <v>25,000.00</v>
          </cell>
        </row>
        <row r="355">
          <cell r="A355" t="str">
            <v>鄂温克族自治旗甄选百货超市（个体工商户）</v>
          </cell>
          <cell r="B355" t="str">
            <v>28,000.00</v>
          </cell>
        </row>
        <row r="356">
          <cell r="A356" t="str">
            <v>鄂温克旗巴彦托海镇瀚律琴行</v>
          </cell>
          <cell r="B356" t="str">
            <v>28,000.00</v>
          </cell>
        </row>
        <row r="357">
          <cell r="A357" t="str">
            <v>鄂温克族自治旗巴彦托海镇英联电子经销部</v>
          </cell>
          <cell r="B357" t="str">
            <v>28,000.00</v>
          </cell>
        </row>
        <row r="358">
          <cell r="A358" t="str">
            <v>鄂温克旗巴彦托海镇溯源科技通讯服务站</v>
          </cell>
          <cell r="B358" t="str">
            <v>28,000.00</v>
          </cell>
        </row>
        <row r="359">
          <cell r="A359" t="str">
            <v>鄂温克旗巴彦托海镇俊鹏文体用品商店</v>
          </cell>
          <cell r="B359" t="str">
            <v>28,000.00</v>
          </cell>
        </row>
        <row r="360">
          <cell r="A360" t="str">
            <v>鄂温克族自治旗赛恩餐吧（个体工商户）</v>
          </cell>
          <cell r="B360" t="str">
            <v>20,000.00</v>
          </cell>
        </row>
        <row r="361">
          <cell r="A361" t="str">
            <v>鄂温克族自治旗巴彦托海镇德玛老师的托管中心（个体工商户）</v>
          </cell>
          <cell r="B361" t="str">
            <v>10,000.00</v>
          </cell>
        </row>
        <row r="362">
          <cell r="A362" t="str">
            <v>鄂温克族自治旗巴彦托海镇植优服饰代购店</v>
          </cell>
          <cell r="B362" t="str">
            <v>25,000.00</v>
          </cell>
        </row>
        <row r="363">
          <cell r="A363" t="str">
            <v>鄂温克旗巴彦托海镇鑫旺超市</v>
          </cell>
          <cell r="B363" t="str">
            <v>29,000.00</v>
          </cell>
        </row>
        <row r="364">
          <cell r="A364" t="str">
            <v>鄂温克族自治旗创凯蔬菜店（个体工商户）</v>
          </cell>
          <cell r="B364" t="str">
            <v>28,000.00</v>
          </cell>
        </row>
        <row r="365">
          <cell r="A365" t="str">
            <v>鄂温克族自治旗馋猫来了杂货铺（个体工商户）</v>
          </cell>
          <cell r="B365" t="str">
            <v>28,000.00</v>
          </cell>
        </row>
        <row r="366">
          <cell r="A366" t="str">
            <v>鄂温克族自治旗新区二萍零食店（个体工商户）</v>
          </cell>
          <cell r="B366" t="str">
            <v>40,000.00</v>
          </cell>
        </row>
        <row r="367">
          <cell r="A367" t="str">
            <v>鄂温克族自治旗巴彦托海镇蕊心开锁店</v>
          </cell>
          <cell r="B367" t="str">
            <v>28,000.00</v>
          </cell>
        </row>
        <row r="368">
          <cell r="A368" t="str">
            <v>鄂温克旗巴彦托海镇凯奇教玩具装备销售中心</v>
          </cell>
          <cell r="B368" t="str">
            <v>28,000.00</v>
          </cell>
        </row>
        <row r="369">
          <cell r="A369" t="str">
            <v>鄂温克族自治旗巴彦托海镇秦永军出租车客运服务部（个体工商户）</v>
          </cell>
          <cell r="B369" t="str">
            <v>12,000.00</v>
          </cell>
        </row>
        <row r="370">
          <cell r="A370" t="str">
            <v>鄂温克族自治旗仟朵鲜花坊（个体工商户）</v>
          </cell>
          <cell r="B370" t="str">
            <v>25,000.00</v>
          </cell>
        </row>
        <row r="371">
          <cell r="A371" t="str">
            <v>鄂温克族自治旗巴彦托海镇浩客酒水超市</v>
          </cell>
          <cell r="B371" t="str">
            <v>28,000.00</v>
          </cell>
        </row>
        <row r="372">
          <cell r="A372" t="str">
            <v>鄂温克族自治旗巴彦托海镇乌云格保健按摩养生馆（个体工商户）</v>
          </cell>
          <cell r="B372" t="str">
            <v>28,000.00</v>
          </cell>
        </row>
        <row r="373">
          <cell r="A373" t="str">
            <v>鄂温克族自治旗敬如女装店（个体工商户）</v>
          </cell>
          <cell r="B373" t="str">
            <v>25,000.00</v>
          </cell>
        </row>
        <row r="374">
          <cell r="A374" t="str">
            <v>鄂温克族自治旗巴彦托海镇启轩棉制品店</v>
          </cell>
          <cell r="B374" t="str">
            <v>25,000.00</v>
          </cell>
        </row>
        <row r="375">
          <cell r="A375" t="str">
            <v>鄂温克族自治旗君秋副食蔬菜店（个体工商户）</v>
          </cell>
          <cell r="B375" t="str">
            <v>28,000.00</v>
          </cell>
        </row>
        <row r="376">
          <cell r="A376" t="str">
            <v>鄂温克族自治旗新区宏涛果蔬店（个体工商户）</v>
          </cell>
          <cell r="B376" t="str">
            <v>29,000.00</v>
          </cell>
        </row>
        <row r="377">
          <cell r="A377" t="str">
            <v>鄂温克旗巴彦托海镇腾乐汽车凹陷修复中心</v>
          </cell>
          <cell r="B377" t="str">
            <v>28,000.00</v>
          </cell>
        </row>
        <row r="378">
          <cell r="A378" t="str">
            <v>鄂温克族自治旗巴彦托海镇恒达电子产品经销中心</v>
          </cell>
          <cell r="B378" t="str">
            <v>28,000.00</v>
          </cell>
        </row>
        <row r="379">
          <cell r="A379" t="str">
            <v>鄂温克族自治旗巴彦托海镇圣享电子产品经销部</v>
          </cell>
          <cell r="B379" t="str">
            <v>29,000.00</v>
          </cell>
        </row>
        <row r="380">
          <cell r="A380" t="str">
            <v>鄂温克旗巴彦托海镇泰园超市</v>
          </cell>
          <cell r="B380" t="str">
            <v>28,000.00</v>
          </cell>
        </row>
        <row r="381">
          <cell r="A381" t="str">
            <v>鄂温克族自治旗新区有米女装店（个体工商户）</v>
          </cell>
          <cell r="B381" t="str">
            <v>25,000.00</v>
          </cell>
        </row>
        <row r="382">
          <cell r="A382" t="str">
            <v>鄂温克族自治旗丁果水果超市（个体工商户）</v>
          </cell>
          <cell r="B382" t="str">
            <v>25,000.00</v>
          </cell>
        </row>
        <row r="383">
          <cell r="A383" t="str">
            <v>鄂温克族自治旗巴彦托海镇爱上零食吧</v>
          </cell>
          <cell r="B383" t="str">
            <v>28,000.00</v>
          </cell>
        </row>
        <row r="384">
          <cell r="A384" t="str">
            <v>鄂温克族自治旗老邓精选蔬菜水果经销部（个体工商户）</v>
          </cell>
          <cell r="B384" t="str">
            <v>29,000.00</v>
          </cell>
        </row>
        <row r="385">
          <cell r="A385" t="str">
            <v>鄂温克族自治旗巴彦托海镇盛汇烟酒城</v>
          </cell>
          <cell r="B385" t="str">
            <v>28,000.00</v>
          </cell>
        </row>
        <row r="386">
          <cell r="A386" t="str">
            <v>鄂温克旗巴彦托海镇御景超市</v>
          </cell>
          <cell r="B386" t="str">
            <v>25,000.00</v>
          </cell>
        </row>
        <row r="387">
          <cell r="A387" t="str">
            <v>鄂温克旗巴彦托海镇兴龍平价超市</v>
          </cell>
          <cell r="B387" t="str">
            <v>29,000.00</v>
          </cell>
        </row>
        <row r="388">
          <cell r="A388" t="str">
            <v>鄂温克旗巴彦托海镇瑞吉电信天翼手机卖场</v>
          </cell>
          <cell r="B388" t="str">
            <v>28,000.00</v>
          </cell>
        </row>
        <row r="389">
          <cell r="A389" t="str">
            <v>鄂温克族自治旗巴彦托海镇宏宏水暖五金店</v>
          </cell>
          <cell r="B389" t="str">
            <v>28,000.00</v>
          </cell>
        </row>
        <row r="390">
          <cell r="A390" t="str">
            <v>鄂温克族自治旗巴彦托海镇小那百货店</v>
          </cell>
          <cell r="B390" t="str">
            <v>25,000.00</v>
          </cell>
        </row>
        <row r="391">
          <cell r="A391" t="str">
            <v>鄂温克旗巴彦托海镇永强综合修理部</v>
          </cell>
          <cell r="B391" t="str">
            <v>20,000.00</v>
          </cell>
        </row>
        <row r="392">
          <cell r="A392" t="str">
            <v>鄂温克族自治旗新城区和平蔬菜店</v>
          </cell>
          <cell r="B392" t="str">
            <v>28,000.00</v>
          </cell>
        </row>
        <row r="393">
          <cell r="A393" t="str">
            <v>鄂温克族自治旗新区真满意鞋店（个体工商户）</v>
          </cell>
          <cell r="B393" t="str">
            <v>25,000.00</v>
          </cell>
        </row>
        <row r="394">
          <cell r="A394" t="str">
            <v>鄂温克族自治旗新城区悦季宾馆</v>
          </cell>
          <cell r="B394" t="str">
            <v>28,000.00</v>
          </cell>
        </row>
        <row r="395">
          <cell r="A395" t="str">
            <v>鄂温克族自治旗巴彦托海镇玉景市场销售服务中心</v>
          </cell>
          <cell r="B395" t="str">
            <v>10,000.00</v>
          </cell>
        </row>
        <row r="396">
          <cell r="A396" t="str">
            <v>鄂温克族自治旗冯宏伟货物运输部（个体工商户）</v>
          </cell>
          <cell r="B396" t="str">
            <v>25,000.00</v>
          </cell>
        </row>
        <row r="397">
          <cell r="A397" t="str">
            <v>鄂温克族自治旗巴彦托海镇梵创发艺馆</v>
          </cell>
          <cell r="B397" t="str">
            <v>25,000.00</v>
          </cell>
        </row>
        <row r="398">
          <cell r="A398" t="str">
            <v>鄂温克族自治旗巴彦托海镇张扬美发会馆（个体工商户）</v>
          </cell>
          <cell r="B398" t="str">
            <v>25,000.00</v>
          </cell>
        </row>
        <row r="399">
          <cell r="A399" t="str">
            <v>鄂温克族自治旗隐屿住宿旅店（个体工商户）</v>
          </cell>
          <cell r="B399" t="str">
            <v>28,000.00</v>
          </cell>
        </row>
        <row r="400">
          <cell r="A400" t="str">
            <v>鄂温克族自治旗图丹健康管理服务站（个体工商户）</v>
          </cell>
          <cell r="B400" t="str">
            <v>25,000.00</v>
          </cell>
        </row>
        <row r="401">
          <cell r="A401" t="str">
            <v>鄂温克族自治旗巴彦托海镇海元门窗销售部（个体工商户）</v>
          </cell>
          <cell r="B401" t="str">
            <v>25,000.00</v>
          </cell>
        </row>
        <row r="402">
          <cell r="A402" t="str">
            <v>鄂温克旗巴彦托海镇欧度发艺室</v>
          </cell>
          <cell r="B402" t="str">
            <v>25,000.00</v>
          </cell>
        </row>
        <row r="403">
          <cell r="A403" t="str">
            <v>鄂温克族自治旗巴彦托海镇顺发运输户</v>
          </cell>
          <cell r="B403" t="str">
            <v>25,000.00</v>
          </cell>
        </row>
        <row r="404">
          <cell r="A404" t="str">
            <v>鄂温克族自治旗巴彦托海镇山塞砂锅麻辣烫店（个体工商户）</v>
          </cell>
          <cell r="B404" t="str">
            <v>25,000.00</v>
          </cell>
        </row>
        <row r="405">
          <cell r="A405" t="str">
            <v>鄂温克旗巴彦托海镇申海滨运输户</v>
          </cell>
          <cell r="B405" t="str">
            <v>9,000.00</v>
          </cell>
        </row>
        <row r="406">
          <cell r="A406" t="str">
            <v>鄂温克族自治旗巴彦托海镇品尚专业美发沙龙</v>
          </cell>
          <cell r="B406" t="str">
            <v>25,000.00</v>
          </cell>
        </row>
        <row r="407">
          <cell r="A407" t="str">
            <v>鄂温克族自治旗巴彦托海镇阿萨帝发型设计中心</v>
          </cell>
          <cell r="B407" t="str">
            <v>25,000.00</v>
          </cell>
        </row>
        <row r="408">
          <cell r="A408" t="str">
            <v>鄂温克族自治旗巴彦托海镇肆季装饰美容洗车行（个体工商户）</v>
          </cell>
          <cell r="B408" t="str">
            <v>15,000.00</v>
          </cell>
        </row>
        <row r="409">
          <cell r="A409" t="str">
            <v>鄂温克族自治旗新城区森禹饲料总代理店</v>
          </cell>
          <cell r="B409" t="str">
            <v>20,000.00</v>
          </cell>
        </row>
        <row r="410">
          <cell r="A410" t="str">
            <v>鄂温克族自治旗新区哈伦的鲜肉店（个体工商户）</v>
          </cell>
          <cell r="B410" t="str">
            <v>30,000.00</v>
          </cell>
        </row>
        <row r="411">
          <cell r="A411" t="str">
            <v>鄂温克族自治旗巴彦托海镇王治国运输户</v>
          </cell>
          <cell r="B411" t="str">
            <v>7,000.00</v>
          </cell>
        </row>
        <row r="412">
          <cell r="A412" t="str">
            <v>鄂温克族自治旗新城区观海主题养生堂</v>
          </cell>
          <cell r="B412" t="str">
            <v>28,000.00</v>
          </cell>
        </row>
        <row r="413">
          <cell r="A413" t="str">
            <v>鄂温克族自治旗云朵牧场牛羊肉商行（个体工商户）</v>
          </cell>
          <cell r="B413" t="str">
            <v>25,000.00</v>
          </cell>
        </row>
        <row r="414">
          <cell r="A414" t="str">
            <v>鄂温克族自治旗巴彦托海镇奈斯发型工作室</v>
          </cell>
          <cell r="B414" t="str">
            <v>25,000.00</v>
          </cell>
        </row>
        <row r="415">
          <cell r="A415" t="str">
            <v>鄂温克族自治旗巴彦托海镇白银锁蒙医综合诊所</v>
          </cell>
          <cell r="B415" t="str">
            <v>15,000.00</v>
          </cell>
        </row>
        <row r="416">
          <cell r="A416" t="str">
            <v>鄂温克族自治旗巴彦托海镇伊丽嘎经销部（个体工商户）</v>
          </cell>
          <cell r="B416" t="str">
            <v>20,000.00</v>
          </cell>
        </row>
        <row r="417">
          <cell r="A417" t="str">
            <v>鄂温克旗巴彦托海镇国宏旅店</v>
          </cell>
          <cell r="B417" t="str">
            <v>28,000.00</v>
          </cell>
        </row>
        <row r="418">
          <cell r="A418" t="str">
            <v>鄂温克族自治旗巴彦托海镇鑫辉铝塑门窗安装销售部（个体工商户）</v>
          </cell>
          <cell r="B418" t="str">
            <v>25,000.00</v>
          </cell>
        </row>
        <row r="419">
          <cell r="A419" t="str">
            <v>鄂温克族自治旗刘金波出租车服务部（个体工商户）</v>
          </cell>
          <cell r="B419" t="str">
            <v>20,000.00</v>
          </cell>
        </row>
        <row r="420">
          <cell r="A420" t="str">
            <v>鄂温克族自治旗新区柠檬民宿（个体工商户）</v>
          </cell>
          <cell r="B420" t="str">
            <v>28,000.00</v>
          </cell>
        </row>
        <row r="421">
          <cell r="A421" t="str">
            <v>鄂温克族自治旗那大师汽车服务中心（个体工商户）</v>
          </cell>
          <cell r="B421" t="str">
            <v>28,000.00</v>
          </cell>
        </row>
        <row r="422">
          <cell r="A422" t="str">
            <v>鄂温克族自治旗新城区一云一山近视防控中心（个体工商户）</v>
          </cell>
          <cell r="B422" t="str">
            <v>28,000.00</v>
          </cell>
        </row>
        <row r="423">
          <cell r="A423" t="str">
            <v>鄂温克族自治旗巴彦托海镇盛洁洗护中心</v>
          </cell>
          <cell r="B423" t="str">
            <v>28,000.00</v>
          </cell>
        </row>
        <row r="424">
          <cell r="A424" t="str">
            <v>鄂温克族自治旗新区艺晨美发店（个体工商户）</v>
          </cell>
          <cell r="B424" t="str">
            <v>28,000.00</v>
          </cell>
        </row>
        <row r="425">
          <cell r="A425" t="str">
            <v>鄂温克族自治旗巴彦托海镇良辰美景假日宾馆</v>
          </cell>
          <cell r="B425" t="str">
            <v>80,000.00</v>
          </cell>
        </row>
        <row r="426">
          <cell r="A426" t="str">
            <v>鄂温克族自治旗巴彦托海镇娜和芽小儿推拿店（个体工商户）</v>
          </cell>
          <cell r="B426" t="str">
            <v>25,000.00</v>
          </cell>
        </row>
        <row r="427">
          <cell r="A427" t="str">
            <v>鄂温克旗巴彦托海镇鑫鑫淼洗衣店</v>
          </cell>
          <cell r="B427" t="str">
            <v>28,000.00</v>
          </cell>
        </row>
        <row r="428">
          <cell r="A428" t="str">
            <v>鄂温克族自治旗鑫鑫电气焊修理厂</v>
          </cell>
          <cell r="B428" t="str">
            <v>25,000.00</v>
          </cell>
        </row>
        <row r="429">
          <cell r="A429" t="str">
            <v>鄂温克旗巴彦托海镇顺隆汽车美容养护中心</v>
          </cell>
          <cell r="B429" t="str">
            <v>28,000.00</v>
          </cell>
        </row>
        <row r="430">
          <cell r="A430" t="str">
            <v>鄂温克族自治旗斯温吉雅养生会馆（个体工商户）</v>
          </cell>
          <cell r="B430" t="str">
            <v>25,000.00</v>
          </cell>
        </row>
        <row r="431">
          <cell r="A431" t="str">
            <v>鄂温克族自治旗巴彦托海镇鑫创鑫不锈钢门市部（个体工商户）</v>
          </cell>
          <cell r="B431" t="str">
            <v>20,000.00</v>
          </cell>
        </row>
        <row r="432">
          <cell r="A432" t="str">
            <v>鄂温克族自治旗巴彦托海镇德英胜出租车客运部（个体工商户）</v>
          </cell>
          <cell r="B432" t="str">
            <v>5,000.00</v>
          </cell>
        </row>
        <row r="433">
          <cell r="A433" t="str">
            <v>鄂温克族自治旗巴彦托海镇占胜运输户</v>
          </cell>
          <cell r="B433" t="str">
            <v>25,000.00</v>
          </cell>
        </row>
        <row r="434">
          <cell r="A434" t="str">
            <v>鄂温克族自治旗正心复健健康管理工作室（个体工商户）</v>
          </cell>
          <cell r="B434" t="str">
            <v>28,000.00</v>
          </cell>
        </row>
        <row r="435">
          <cell r="A435" t="str">
            <v>鄂温克族自治旗巴彦托海镇爽涮火锅涮品超市</v>
          </cell>
          <cell r="B435" t="str">
            <v>15,000.00</v>
          </cell>
        </row>
        <row r="436">
          <cell r="A436" t="str">
            <v>鄂温克旗巴彦托海镇正月康达保健按摩所</v>
          </cell>
          <cell r="B436" t="str">
            <v>25,000.00</v>
          </cell>
        </row>
        <row r="437">
          <cell r="A437" t="str">
            <v>鄂温克族自治旗新区冠莹养生工作室（个体工商户）</v>
          </cell>
          <cell r="B437" t="str">
            <v>25,000.00</v>
          </cell>
        </row>
        <row r="438">
          <cell r="A438" t="str">
            <v>鄂温克旗巴彦托海镇诗奈尔干洗店</v>
          </cell>
          <cell r="B438" t="str">
            <v>28,000.00</v>
          </cell>
        </row>
        <row r="439">
          <cell r="A439" t="str">
            <v>鄂温克族自治旗新城区卓驰汽车维修养护中心</v>
          </cell>
          <cell r="B439" t="str">
            <v>28,000.00</v>
          </cell>
        </row>
        <row r="440">
          <cell r="A440" t="str">
            <v>鄂温克族自治旗新城区希悦电竞民宿（个体工商户）</v>
          </cell>
          <cell r="B440" t="str">
            <v>28,000.00</v>
          </cell>
        </row>
        <row r="441">
          <cell r="A441" t="str">
            <v>鄂温克族自治旗巴彦托海镇韩式筋骨保健按摩中心（个体工商户）</v>
          </cell>
          <cell r="B441" t="str">
            <v>28,000.00</v>
          </cell>
        </row>
        <row r="442">
          <cell r="A442" t="str">
            <v>鄂温克族自治旗巴彦托海镇王雁出租车客运服务部（个体工商户）</v>
          </cell>
          <cell r="B442" t="str">
            <v>8,000.00</v>
          </cell>
        </row>
        <row r="443">
          <cell r="A443" t="str">
            <v>鄂温克族自治旗巴彦托海镇宋波个体运输户</v>
          </cell>
          <cell r="B443" t="str">
            <v>8,000.00</v>
          </cell>
        </row>
        <row r="444">
          <cell r="A444" t="str">
            <v>鄂温克族自治旗慕丝踩背按摩馆（个体工商户）</v>
          </cell>
          <cell r="B444" t="str">
            <v>25,000.00</v>
          </cell>
        </row>
        <row r="445">
          <cell r="A445" t="str">
            <v>鄂温克族自治旗巴彦托海镇轻元季养生馆（个体工商户）</v>
          </cell>
          <cell r="B445" t="str">
            <v>20,000.00</v>
          </cell>
        </row>
        <row r="446">
          <cell r="A446" t="str">
            <v>鄂温克旗巴彦托海镇馨鑫旅店</v>
          </cell>
          <cell r="B446" t="str">
            <v>28,000.00</v>
          </cell>
        </row>
        <row r="447">
          <cell r="A447" t="str">
            <v>鄂温克旗巴彦托海镇盛琳牛羊肉商行</v>
          </cell>
          <cell r="B447" t="str">
            <v>80,000.00</v>
          </cell>
        </row>
        <row r="448">
          <cell r="A448" t="str">
            <v>鄂温克族自治旗新城区茉里美甲美睫工作室（个体工商户）</v>
          </cell>
          <cell r="B448" t="str">
            <v>25,000.00</v>
          </cell>
        </row>
        <row r="449">
          <cell r="A449" t="str">
            <v>鄂温克族自治旗藏式健康管理中心（个体工商户）</v>
          </cell>
          <cell r="B449" t="str">
            <v>25,000.00</v>
          </cell>
        </row>
        <row r="450">
          <cell r="A450" t="str">
            <v>鄂温克族自治旗新区国慧汽车维修养护服务中心（个体工商户）</v>
          </cell>
          <cell r="B450" t="str">
            <v>25,000.00</v>
          </cell>
        </row>
        <row r="451">
          <cell r="A451" t="str">
            <v>鄂温克族自治旗新城区米多多粮油超市</v>
          </cell>
          <cell r="B451" t="str">
            <v>20,000.00</v>
          </cell>
        </row>
        <row r="452">
          <cell r="A452" t="str">
            <v>鄂温克族自治旗巴彦托海镇荣合粮油店（个体工商户）</v>
          </cell>
          <cell r="B452" t="str">
            <v>20,000.00</v>
          </cell>
        </row>
        <row r="453">
          <cell r="A453" t="str">
            <v>鄂温克族自治旗巴彦托海镇唐十妹家常菜馆（个体工商户）</v>
          </cell>
          <cell r="B453" t="str">
            <v>20,000.00</v>
          </cell>
        </row>
        <row r="454">
          <cell r="A454" t="str">
            <v>鄂温克族自治旗新城区箐贤视力养护中心</v>
          </cell>
          <cell r="B454" t="str">
            <v>25,000.00</v>
          </cell>
        </row>
        <row r="455">
          <cell r="A455" t="str">
            <v>鄂温克族自治旗巴彦托海镇法尔伽养生加盟店（个体工商户）</v>
          </cell>
          <cell r="B455" t="str">
            <v>25,000.00</v>
          </cell>
        </row>
        <row r="456">
          <cell r="A456" t="str">
            <v>鄂温克族自治旗巴彦托海镇妖腰头疗养生吧（个体工商户）</v>
          </cell>
          <cell r="B456" t="str">
            <v>25,000.00</v>
          </cell>
        </row>
        <row r="457">
          <cell r="A457" t="str">
            <v>鄂温克族自治旗巴彦托海镇鑫奥特洗福莱洗护会所</v>
          </cell>
          <cell r="B457" t="str">
            <v>28,000.00</v>
          </cell>
        </row>
        <row r="458">
          <cell r="A458" t="str">
            <v>鄂温克族自治旗巴彦托海镇馨海洗浴中心</v>
          </cell>
          <cell r="B458" t="str">
            <v>25,000.00</v>
          </cell>
        </row>
        <row r="459">
          <cell r="A459" t="str">
            <v>鄂温克旗巴彦托海镇金小猫教育书店</v>
          </cell>
          <cell r="B459" t="str">
            <v>28,000.00</v>
          </cell>
        </row>
        <row r="460">
          <cell r="A460" t="str">
            <v>鄂温克族自治旗新区鼎美发艺店（个体工商户）</v>
          </cell>
          <cell r="B460" t="str">
            <v>25,000.00</v>
          </cell>
        </row>
        <row r="461">
          <cell r="A461" t="str">
            <v>鄂温克族自治旗巴彦托海镇悠然居民宿（个体工商户）</v>
          </cell>
          <cell r="B461" t="str">
            <v>25,000.00</v>
          </cell>
        </row>
        <row r="462">
          <cell r="A462" t="str">
            <v>鄂温克族自治旗巴彦托海镇美途汽车服务中心</v>
          </cell>
          <cell r="B462" t="str">
            <v>25,000.00</v>
          </cell>
        </row>
        <row r="463">
          <cell r="A463" t="str">
            <v>鄂温克旗巴彦托海镇鑫佳源家庭宾馆</v>
          </cell>
          <cell r="B463" t="str">
            <v>28,000.00</v>
          </cell>
        </row>
        <row r="464">
          <cell r="A464" t="str">
            <v>鄂温克旗巴彦托海镇家兴旅馆</v>
          </cell>
          <cell r="B464" t="str">
            <v>28,000.00</v>
          </cell>
        </row>
        <row r="465">
          <cell r="A465" t="str">
            <v>鄂温克旗巴彦托海镇绿洁干洗店</v>
          </cell>
          <cell r="B465" t="str">
            <v>28,000.00</v>
          </cell>
        </row>
        <row r="466">
          <cell r="A466" t="str">
            <v>鄂温克族自治旗新区唯艺美发室（个体工商户）</v>
          </cell>
          <cell r="B466" t="str">
            <v>28,000.00</v>
          </cell>
        </row>
        <row r="467">
          <cell r="A467" t="str">
            <v>鄂温克族自治旗巴彦托海镇王磊个体运输户</v>
          </cell>
          <cell r="B467" t="str">
            <v>20,000.00</v>
          </cell>
        </row>
        <row r="468">
          <cell r="A468" t="str">
            <v>鄂温克族自治旗巴彦托海镇熙兰美丽精品工作室（个体工商户）</v>
          </cell>
          <cell r="B468" t="str">
            <v>25,000.00</v>
          </cell>
        </row>
        <row r="469">
          <cell r="A469" t="str">
            <v>鄂温克族自治旗巴彦托海镇惠儿玩具店</v>
          </cell>
          <cell r="B469" t="str">
            <v>28,000.00</v>
          </cell>
        </row>
        <row r="470">
          <cell r="A470" t="str">
            <v>鄂温克族自治旗巴彦托海镇鑫尚坊美发</v>
          </cell>
          <cell r="B470" t="str">
            <v>25,000.00</v>
          </cell>
        </row>
        <row r="471">
          <cell r="A471" t="str">
            <v>鄂温克族自治旗巴彦托海镇高艺勒美甲美睫店（个体工商户）</v>
          </cell>
          <cell r="B471" t="str">
            <v>25,000.00</v>
          </cell>
        </row>
        <row r="472">
          <cell r="A472" t="str">
            <v>鄂温克族自治旗巴彦托海镇生产队二姐农家院（个体工商户）</v>
          </cell>
          <cell r="B472" t="str">
            <v>25,000.00</v>
          </cell>
        </row>
        <row r="473">
          <cell r="A473" t="str">
            <v>鄂温克族自治旗鑫平安商场</v>
          </cell>
          <cell r="B473" t="str">
            <v>30,000.00</v>
          </cell>
        </row>
        <row r="474">
          <cell r="A474" t="str">
            <v>鄂温克族自治旗晟弘名烟名酒行（个体工商户）</v>
          </cell>
          <cell r="B474" t="str">
            <v>28,000.00</v>
          </cell>
        </row>
        <row r="475">
          <cell r="A475" t="str">
            <v>鄂温克族自治旗巴彦托海镇她的花房鲜花店</v>
          </cell>
          <cell r="B475" t="str">
            <v>28,000.00</v>
          </cell>
        </row>
        <row r="476">
          <cell r="A476" t="str">
            <v>鄂温克旗巴彦托海镇飞鹰户外运动俱乐部</v>
          </cell>
          <cell r="B476" t="str">
            <v>25,000.00</v>
          </cell>
        </row>
        <row r="477">
          <cell r="A477" t="str">
            <v>鄂温克族自治旗新区嘉禾电脑网络技术店（个体工商户）</v>
          </cell>
          <cell r="B477" t="str">
            <v>25,000.00</v>
          </cell>
        </row>
        <row r="478">
          <cell r="A478" t="str">
            <v>鄂温克族自治旗巴彦托海镇金克尔推拿中心</v>
          </cell>
          <cell r="B478" t="str">
            <v>28,000.00</v>
          </cell>
        </row>
        <row r="479">
          <cell r="A479" t="str">
            <v>鄂温克旗巴彦托海镇建军综合修理部</v>
          </cell>
          <cell r="B479" t="str">
            <v>28,000.00</v>
          </cell>
        </row>
        <row r="480">
          <cell r="A480" t="str">
            <v>鄂温克族自治旗巴彦托海镇瑞田碗碗香过桥米线（个体工商户）</v>
          </cell>
          <cell r="B480" t="str">
            <v>25,000.00</v>
          </cell>
        </row>
        <row r="481">
          <cell r="A481" t="str">
            <v>鄂温克旗巴彦托海镇宗生五金建材批发商店</v>
          </cell>
          <cell r="B481" t="str">
            <v>29,000.00</v>
          </cell>
        </row>
        <row r="482">
          <cell r="A482" t="str">
            <v>鄂温克族自治旗巴彦托海镇末凡五金建材行</v>
          </cell>
          <cell r="B482" t="str">
            <v>28,000.00</v>
          </cell>
        </row>
        <row r="483">
          <cell r="A483" t="str">
            <v>鄂温克族自治旗巴彦托海镇慧砚五金建材店（个体工商户）</v>
          </cell>
          <cell r="B483" t="str">
            <v>20,000.00</v>
          </cell>
        </row>
        <row r="484">
          <cell r="A484" t="str">
            <v>鄂温克族自治旗图乐嘎肉店（个体工商户）</v>
          </cell>
          <cell r="B484" t="str">
            <v>28,000.00</v>
          </cell>
        </row>
        <row r="485">
          <cell r="A485" t="str">
            <v>鄂温克族自治旗巴彦托海镇宏源家庭宾馆</v>
          </cell>
          <cell r="B485" t="str">
            <v>28,000.00</v>
          </cell>
        </row>
        <row r="486">
          <cell r="A486" t="str">
            <v>鄂温克旗巴彦托海镇旺足擦鞋店</v>
          </cell>
          <cell r="B486" t="str">
            <v>28,000.00</v>
          </cell>
        </row>
        <row r="487">
          <cell r="A487" t="str">
            <v>鄂温克族自治旗新城区旭达康复咨询中心</v>
          </cell>
          <cell r="B487" t="str">
            <v>28,000.00</v>
          </cell>
        </row>
        <row r="488">
          <cell r="A488" t="str">
            <v>鄂温克族自治旗巴镇兴娟出租车客运服务部（个体工商户）</v>
          </cell>
          <cell r="B488" t="str">
            <v>8,000.00</v>
          </cell>
        </row>
        <row r="489">
          <cell r="A489" t="str">
            <v>鄂温克族自治旗新区壹间美发店（个体工商户）</v>
          </cell>
          <cell r="B489" t="str">
            <v>28,000.00</v>
          </cell>
        </row>
        <row r="490">
          <cell r="A490" t="str">
            <v>鄂温克族自治旗玉茗养生工作室（个体工商户）</v>
          </cell>
          <cell r="B490" t="str">
            <v>25,000.00</v>
          </cell>
        </row>
        <row r="491">
          <cell r="A491" t="str">
            <v>鄂温克族自治旗银沙水岸洗浴中心（个体工商户）</v>
          </cell>
          <cell r="B491" t="str">
            <v>29,000.00</v>
          </cell>
        </row>
        <row r="492">
          <cell r="A492" t="str">
            <v>鄂温克族自治旗新城区衣管家洗衣坊（个体工商户）</v>
          </cell>
          <cell r="B492" t="str">
            <v>28,000.00</v>
          </cell>
        </row>
        <row r="493">
          <cell r="A493" t="str">
            <v>鄂温克族自治旗柒号洗衣洗鞋店（个体工商户）</v>
          </cell>
          <cell r="B493" t="str">
            <v>28,000.00</v>
          </cell>
        </row>
        <row r="494">
          <cell r="A494" t="str">
            <v>鄂温克族自治旗新城区康泉洗浴会馆</v>
          </cell>
          <cell r="B494" t="str">
            <v>29,000.00</v>
          </cell>
        </row>
        <row r="495">
          <cell r="A495" t="str">
            <v>鄂温克族自治旗新城区智越托管中心</v>
          </cell>
          <cell r="B495" t="str">
            <v>25,000.00</v>
          </cell>
        </row>
        <row r="496">
          <cell r="A496" t="str">
            <v>鄂温克族自治旗新城区亿赫广告工作室</v>
          </cell>
          <cell r="B496" t="str">
            <v>25,000.00</v>
          </cell>
        </row>
        <row r="497">
          <cell r="A497" t="str">
            <v>鄂温克族自治旗新城区丽康养生会馆</v>
          </cell>
          <cell r="B497" t="str">
            <v>25,000.00</v>
          </cell>
        </row>
        <row r="498">
          <cell r="A498" t="str">
            <v>鄂温克族自治旗巴彦托海镇云海出租车客运服务部（个体工商户）</v>
          </cell>
          <cell r="B498" t="str">
            <v>15,000.00</v>
          </cell>
        </row>
        <row r="499">
          <cell r="A499" t="str">
            <v>鄂温克族自治旗巴彦托海镇富豪铝塑门窗厂</v>
          </cell>
          <cell r="B499" t="str">
            <v>25,000.00</v>
          </cell>
        </row>
        <row r="500">
          <cell r="A500" t="str">
            <v>鄂温克族自治旗巴彦托海镇菩叶头皮养护健康服务中心</v>
          </cell>
          <cell r="B500" t="str">
            <v>25,000.00</v>
          </cell>
        </row>
        <row r="501">
          <cell r="A501" t="str">
            <v>鄂温克族自治旗如是行健康管理工作室（个体工商户）</v>
          </cell>
          <cell r="B501" t="str">
            <v>25,000.00</v>
          </cell>
        </row>
        <row r="502">
          <cell r="A502" t="str">
            <v>鄂温克族自治旗新区五倍子美发会馆（个体工商户）</v>
          </cell>
          <cell r="B502" t="str">
            <v>28,000.00</v>
          </cell>
        </row>
        <row r="503">
          <cell r="A503" t="str">
            <v>鄂温克族自治旗新区工匠熊洗护馆（个体工商户）</v>
          </cell>
          <cell r="B503" t="str">
            <v>28,000.00</v>
          </cell>
        </row>
        <row r="504">
          <cell r="A504" t="str">
            <v>鄂温克族自治旗书缘文化用品店（个体工商户）</v>
          </cell>
          <cell r="B504" t="str">
            <v>28,000.00</v>
          </cell>
        </row>
        <row r="505">
          <cell r="A505" t="str">
            <v>鄂温克族自治旗新区一站式洗车美容养护中心（个体工商户）</v>
          </cell>
          <cell r="B505" t="str">
            <v>28,000.00</v>
          </cell>
        </row>
        <row r="506">
          <cell r="A506" t="str">
            <v>鄂温克旗巴彦托海镇洪业收购站</v>
          </cell>
          <cell r="B506" t="str">
            <v>29,000.00</v>
          </cell>
        </row>
        <row r="507">
          <cell r="A507" t="str">
            <v>鄂温克族自治旗巴镇索优乐图出租车客运服务部（个体工商户）</v>
          </cell>
          <cell r="B507" t="str">
            <v>8,000.00</v>
          </cell>
        </row>
        <row r="508">
          <cell r="A508" t="str">
            <v>鄂温克族自治旗巴彦托海镇房金金出租车客运服务部（个体工商户）</v>
          </cell>
          <cell r="B508" t="str">
            <v>8,000.00</v>
          </cell>
        </row>
        <row r="509">
          <cell r="A509" t="str">
            <v>鄂温克族自治旗金都假日宾馆（个体工商户）</v>
          </cell>
          <cell r="B509" t="str">
            <v>28,000.00</v>
          </cell>
        </row>
        <row r="510">
          <cell r="A510" t="str">
            <v>鄂温克族自治旗新区芳芳道路汽车救援部（个体工商户）</v>
          </cell>
          <cell r="B510" t="str">
            <v>22,000.00</v>
          </cell>
        </row>
        <row r="511">
          <cell r="A511" t="str">
            <v>鄂温克族自治旗巴彦托海镇游牧记忆肉干面馆</v>
          </cell>
          <cell r="B511" t="str">
            <v>20,000.00</v>
          </cell>
        </row>
        <row r="512">
          <cell r="A512" t="str">
            <v>鄂温克族自治旗巴彦托海镇秀蒂千姿瘦身减肥店</v>
          </cell>
          <cell r="B512" t="str">
            <v>15,000.00</v>
          </cell>
        </row>
        <row r="513">
          <cell r="A513" t="str">
            <v>鄂温克族自治旗日鑫烟酒店</v>
          </cell>
          <cell r="B513" t="str">
            <v>20,000.00</v>
          </cell>
        </row>
        <row r="514">
          <cell r="A514" t="str">
            <v>鄂温克旗巴彦托海镇阁韵木窗销售中心</v>
          </cell>
          <cell r="B514" t="str">
            <v>28,000.00</v>
          </cell>
        </row>
        <row r="515">
          <cell r="A515" t="str">
            <v>鄂温克族自治旗新区经染堂养发店（个体工商户）</v>
          </cell>
          <cell r="B515" t="str">
            <v>25,000.00</v>
          </cell>
        </row>
        <row r="516">
          <cell r="A516" t="str">
            <v>鄂温克族自治旗巴彦托海镇棒棒糖儿童美发店（个体工商户）</v>
          </cell>
          <cell r="B516" t="str">
            <v>25,000.00</v>
          </cell>
        </row>
        <row r="517">
          <cell r="A517" t="str">
            <v>鄂温克族自治旗巴彦托海镇容颜化妆品店（个体工商户）</v>
          </cell>
          <cell r="B517" t="str">
            <v>20,000.00</v>
          </cell>
        </row>
        <row r="518">
          <cell r="A518" t="str">
            <v>鄂温克族自治旗朱曦文化用品店（个体工商户）</v>
          </cell>
          <cell r="B518" t="str">
            <v>28,000.00</v>
          </cell>
        </row>
        <row r="519">
          <cell r="A519" t="str">
            <v>鄂温克族自治旗新区理享美发工作室（个体工商户）</v>
          </cell>
          <cell r="B519" t="str">
            <v>15,000.00</v>
          </cell>
        </row>
        <row r="520">
          <cell r="A520" t="str">
            <v>鄂温克族自治旗新城区希田美甲店</v>
          </cell>
          <cell r="B520" t="str">
            <v>25,000.00</v>
          </cell>
        </row>
        <row r="521">
          <cell r="A521" t="str">
            <v>鄂温克族自治旗巴彦托海镇蕾蕾美甲美睫工作室</v>
          </cell>
          <cell r="B521" t="str">
            <v>25,000.00</v>
          </cell>
        </row>
        <row r="522">
          <cell r="A522" t="str">
            <v>鄂温克族自治旗巴彦托海镇晓晓发艺店</v>
          </cell>
          <cell r="B522" t="str">
            <v>25,000.00</v>
          </cell>
        </row>
        <row r="523">
          <cell r="A523" t="str">
            <v>鄂温克族自治旗新城区壹号发馆（个体工商户）</v>
          </cell>
          <cell r="B523" t="str">
            <v>25,000.00</v>
          </cell>
        </row>
        <row r="524">
          <cell r="A524" t="str">
            <v>鄂温克族自治旗百吉贝早餐店（个体工商户）</v>
          </cell>
          <cell r="B524" t="str">
            <v>15,000.00</v>
          </cell>
        </row>
        <row r="525">
          <cell r="A525" t="str">
            <v>鄂温克族自治旗南达汗民宿店（个体工商户）</v>
          </cell>
          <cell r="B525" t="str">
            <v>30,000.00</v>
          </cell>
        </row>
        <row r="526">
          <cell r="A526" t="str">
            <v>鄂温克族自治旗星河精酿鲜啤吧（个体工商户）</v>
          </cell>
          <cell r="B526" t="str">
            <v>25,000.00</v>
          </cell>
        </row>
        <row r="527">
          <cell r="A527" t="str">
            <v>鄂温克族自治旗新城区四喜棋牌室</v>
          </cell>
          <cell r="B527" t="str">
            <v>25,000.00</v>
          </cell>
        </row>
        <row r="528">
          <cell r="A528" t="str">
            <v>鄂温克族自治旗新区星程校外托管所（个体工商户）</v>
          </cell>
          <cell r="B528" t="str">
            <v>28,000.00</v>
          </cell>
        </row>
        <row r="529">
          <cell r="A529" t="str">
            <v>鄂温克族自治旗巴镇轻风小筑民宿栈（个体工商户）</v>
          </cell>
          <cell r="B529" t="str">
            <v>25,000.00</v>
          </cell>
        </row>
        <row r="530">
          <cell r="A530" t="str">
            <v>鄂温克族自治旗新区鹏宇汽车服务中心（个体工商户）</v>
          </cell>
          <cell r="B530" t="str">
            <v>28,000.00</v>
          </cell>
        </row>
        <row r="531">
          <cell r="A531" t="str">
            <v>鄂温克族自治旗新城区西旗苏白羊旗舰店</v>
          </cell>
          <cell r="B531" t="str">
            <v>20,000.00</v>
          </cell>
        </row>
        <row r="532">
          <cell r="A532" t="str">
            <v>鄂温克族自治旗新城区家家乐家政服务中心</v>
          </cell>
          <cell r="B532" t="str">
            <v>20,000.00</v>
          </cell>
        </row>
        <row r="533">
          <cell r="A533" t="str">
            <v>鄂温克旗巴彦托海镇莱芙蔻日用品店</v>
          </cell>
          <cell r="B533" t="str">
            <v>28,000.00</v>
          </cell>
        </row>
        <row r="534">
          <cell r="A534" t="str">
            <v>鄂温克族自治旗巴克菜鸟包裹超市（个体工商户）</v>
          </cell>
          <cell r="B534" t="str">
            <v>25,000.00</v>
          </cell>
        </row>
        <row r="535">
          <cell r="A535" t="str">
            <v>鄂温克族自治旗巴彦托海镇钱雨高档铝木门窗专营店（个体工商户）</v>
          </cell>
          <cell r="B535" t="str">
            <v>30,000.00</v>
          </cell>
        </row>
        <row r="536">
          <cell r="A536" t="str">
            <v>鄂温克旗巴彦托海镇鑫淼发艺店</v>
          </cell>
          <cell r="B536" t="str">
            <v>25,000.00</v>
          </cell>
        </row>
        <row r="537">
          <cell r="A537" t="str">
            <v>鄂温克族自治旗王成雷货物运输部（个体工商户）</v>
          </cell>
          <cell r="B537" t="str">
            <v>15,000.00</v>
          </cell>
        </row>
        <row r="538">
          <cell r="A538" t="str">
            <v>鄂温克族自治旗鑫蛋禽蛋制品商店（个体工商户）</v>
          </cell>
          <cell r="B538" t="str">
            <v>30,000.00</v>
          </cell>
        </row>
        <row r="539">
          <cell r="A539" t="str">
            <v>鄂温克族自治旗新区艾依格家居店（个体工商户）</v>
          </cell>
          <cell r="B539" t="str">
            <v>28,000.00</v>
          </cell>
        </row>
        <row r="540">
          <cell r="A540" t="str">
            <v>鄂温克族自治旗蜜林自行车维修服务部（个体工商户）</v>
          </cell>
          <cell r="B540" t="str">
            <v>15,000.00</v>
          </cell>
        </row>
        <row r="541">
          <cell r="A541" t="str">
            <v>鄂温克族自治旗巴彦托海镇池记海鲜果蔬商行</v>
          </cell>
          <cell r="B541" t="str">
            <v>28,000.00</v>
          </cell>
        </row>
        <row r="542">
          <cell r="A542" t="str">
            <v>鄂温克族自治旗巴彦托海镇孟莉芝出租车客运服务部（个体工商户）</v>
          </cell>
          <cell r="B542" t="str">
            <v>6,000.00</v>
          </cell>
        </row>
        <row r="543">
          <cell r="A543" t="str">
            <v>鄂温克族自治旗源实蔬菜店店（个体工商户）</v>
          </cell>
          <cell r="B543" t="str">
            <v>25,000.00</v>
          </cell>
        </row>
        <row r="544">
          <cell r="A544" t="str">
            <v>鄂温克族自治旗巴彦托海镇冯淑玲个体运输户（个体工商户）</v>
          </cell>
          <cell r="B544" t="str">
            <v>12,000.00</v>
          </cell>
        </row>
        <row r="545">
          <cell r="A545" t="str">
            <v>鄂温克族自治旗正心电动车商销售部（个体工商户）</v>
          </cell>
          <cell r="B545" t="str">
            <v>25,000.00</v>
          </cell>
        </row>
        <row r="546">
          <cell r="A546" t="str">
            <v>鄂温克族自治旗尊恒花颜蒙草皮肤护理中心</v>
          </cell>
          <cell r="B546" t="str">
            <v>25,000.00</v>
          </cell>
        </row>
        <row r="547">
          <cell r="A547" t="str">
            <v>鄂温克族自治旗巴彦托海镇庆祥天然牛羊肉店</v>
          </cell>
          <cell r="B547" t="str">
            <v>28,000.00</v>
          </cell>
        </row>
        <row r="548">
          <cell r="A548" t="str">
            <v>鄂温克旗巴彦托海镇天盛商道信息技术服务部</v>
          </cell>
          <cell r="B548" t="str">
            <v>28,000.00</v>
          </cell>
        </row>
        <row r="549">
          <cell r="A549" t="str">
            <v>鄂温克族自治旗巴彦托海镇乌其高端美妆工作室</v>
          </cell>
          <cell r="B549" t="str">
            <v>15,000.00</v>
          </cell>
        </row>
        <row r="550">
          <cell r="A550" t="str">
            <v>鄂温克族自治旗巴彦托海镇安晓龙出租车客运服务部（个体工商户）</v>
          </cell>
          <cell r="B550" t="str">
            <v>15,000.00</v>
          </cell>
        </row>
        <row r="551">
          <cell r="A551" t="str">
            <v>鄂温克族自治旗巴彦托海镇维发水果店（个体工商户）</v>
          </cell>
          <cell r="B551" t="str">
            <v>12,000.00</v>
          </cell>
        </row>
        <row r="552">
          <cell r="A552" t="str">
            <v>鄂温克族自治旗巴彦托海镇艾养生馆</v>
          </cell>
          <cell r="B552" t="str">
            <v>28,000.00</v>
          </cell>
        </row>
        <row r="553">
          <cell r="A553" t="str">
            <v>鄂温克族自治旗巴彦托海镇宾悦美发店</v>
          </cell>
          <cell r="B553" t="str">
            <v>25,000.00</v>
          </cell>
        </row>
        <row r="554">
          <cell r="A554" t="str">
            <v>鄂温克族自治旗巴彦托海镇郭君出租车客运服务部（个体工商户）</v>
          </cell>
          <cell r="B554" t="str">
            <v>6,000.00</v>
          </cell>
        </row>
        <row r="555">
          <cell r="A555" t="str">
            <v>鄂温克族自治旗新禾南屯天然牛羊肉店（个体工商户）</v>
          </cell>
          <cell r="B555" t="str">
            <v>20,000.00</v>
          </cell>
        </row>
        <row r="556">
          <cell r="A556" t="str">
            <v>鄂温克族自治旗新区自家肉店（个体工商户）</v>
          </cell>
          <cell r="B556" t="str">
            <v>28,000.00</v>
          </cell>
        </row>
        <row r="557">
          <cell r="A557" t="str">
            <v>鄂温克族自治旗新区百信塬牛羊肉商行（个体工商户）</v>
          </cell>
          <cell r="B557" t="str">
            <v>28,000.00</v>
          </cell>
        </row>
        <row r="558">
          <cell r="A558" t="str">
            <v>鄂温克族自治旗牧鼎源天然肉店（个体工商户）</v>
          </cell>
          <cell r="B558" t="str">
            <v>25,000.00</v>
          </cell>
        </row>
        <row r="559">
          <cell r="A559" t="str">
            <v>鄂温克族自治旗巴彦托海镇佳新门窗维修店</v>
          </cell>
          <cell r="B559" t="str">
            <v>25,000.00</v>
          </cell>
        </row>
        <row r="560">
          <cell r="A560" t="str">
            <v>鄂温克族自治旗甘格文化礼品店（个体工商户）</v>
          </cell>
          <cell r="B560" t="str">
            <v>25,000.00</v>
          </cell>
        </row>
        <row r="561">
          <cell r="A561" t="str">
            <v>鄂温克旗巴彦托海镇新铅笔头文体超市</v>
          </cell>
          <cell r="B561" t="str">
            <v>28,000.00</v>
          </cell>
        </row>
        <row r="562">
          <cell r="A562" t="str">
            <v>鄂温克旗巴彦托海镇傲野户外俱乐部</v>
          </cell>
          <cell r="B562" t="str">
            <v>28,000.00</v>
          </cell>
        </row>
        <row r="563">
          <cell r="A563" t="str">
            <v>鄂温克族自治旗巴彦托海镇澜涛出租车客运服务部（个体工商户）</v>
          </cell>
          <cell r="B563" t="str">
            <v>8,000.00</v>
          </cell>
        </row>
        <row r="564">
          <cell r="A564" t="str">
            <v>鄂温克族自治旗鑫金蔷薇小儿推拿馆</v>
          </cell>
          <cell r="B564" t="str">
            <v>28,000.00</v>
          </cell>
        </row>
        <row r="565">
          <cell r="A565" t="str">
            <v>鄂温克族自治旗众客水果超市（个体工商户）</v>
          </cell>
          <cell r="B565" t="str">
            <v>20,000.00</v>
          </cell>
        </row>
        <row r="566">
          <cell r="A566" t="str">
            <v>鄂温克族自治旗永兴网络科技室</v>
          </cell>
          <cell r="B566" t="str">
            <v>25,000.00</v>
          </cell>
        </row>
        <row r="567">
          <cell r="A567" t="str">
            <v>鄂温克族自治旗新区鸿源鲜生果蔬超市（个体工商户）</v>
          </cell>
          <cell r="B567" t="str">
            <v>20,000.00</v>
          </cell>
        </row>
        <row r="568">
          <cell r="A568" t="str">
            <v>鄂温克族自治旗得利建材商店（个体工商户）</v>
          </cell>
          <cell r="B568" t="str">
            <v>20,000.00</v>
          </cell>
        </row>
        <row r="569">
          <cell r="A569" t="str">
            <v>鄂温克族自治旗新区寻心之旅文化艺术工作室（个体工商户）</v>
          </cell>
          <cell r="B569" t="str">
            <v>30,000.00</v>
          </cell>
        </row>
        <row r="570">
          <cell r="A570" t="str">
            <v>鄂温克族自治旗沣汇广告经营部（个体工商户）</v>
          </cell>
          <cell r="B570" t="str">
            <v>15,000.00</v>
          </cell>
        </row>
        <row r="571">
          <cell r="A571" t="str">
            <v>鄂温克族自治旗新城区满天星数码销售中心</v>
          </cell>
          <cell r="B571" t="str">
            <v>60,000.00</v>
          </cell>
        </row>
        <row r="572">
          <cell r="A572" t="str">
            <v>鄂温克族自治旗巴彦托海镇鲜惠家蔬菜水果店（个体工商户）</v>
          </cell>
          <cell r="B572" t="str">
            <v>80,000.00</v>
          </cell>
        </row>
        <row r="573">
          <cell r="A573" t="str">
            <v>鄂温克族自治旗新城区泓华广告设计工作室</v>
          </cell>
          <cell r="B573" t="str">
            <v>28,000.00</v>
          </cell>
        </row>
        <row r="574">
          <cell r="A574" t="str">
            <v>鄂温克族自治旗巴彦托海镇海平面开锁服务店（个体工商户）</v>
          </cell>
          <cell r="B574" t="str">
            <v>28,000.00</v>
          </cell>
        </row>
        <row r="575">
          <cell r="A575" t="str">
            <v>鄂温克族自治旗致恩家居城（个体工商户）</v>
          </cell>
          <cell r="B575" t="str">
            <v>25,000.00</v>
          </cell>
        </row>
        <row r="576">
          <cell r="A576" t="str">
            <v>鄂温克族自治旗贸翰卫生用品店（个体工商户）</v>
          </cell>
          <cell r="B576" t="str">
            <v>28,000.00</v>
          </cell>
        </row>
        <row r="577">
          <cell r="A577" t="str">
            <v>鄂温克族自治旗巴彦托海镇高志杰运输户（个体工商户）</v>
          </cell>
          <cell r="B577" t="str">
            <v>20,000.00</v>
          </cell>
        </row>
        <row r="578">
          <cell r="A578" t="str">
            <v>鄂温克族自治旗巴彦托海镇蒙源牧人鞋靴手工坊（个体工商户）</v>
          </cell>
          <cell r="B578" t="str">
            <v>20,000.00</v>
          </cell>
        </row>
        <row r="579">
          <cell r="A579" t="str">
            <v>鄂温克族自治旗巴彦托海镇优然宾馆</v>
          </cell>
          <cell r="B579" t="str">
            <v>20,000.00</v>
          </cell>
        </row>
        <row r="580">
          <cell r="A580" t="str">
            <v>鄂温克族自治旗巴彦托海镇宏泽文化用品商店</v>
          </cell>
          <cell r="B580" t="str">
            <v>28,000.00</v>
          </cell>
        </row>
        <row r="581">
          <cell r="A581" t="str">
            <v>鄂温克族自治旗新城区塞牧阁牛羊肉商行</v>
          </cell>
          <cell r="B581" t="str">
            <v>20,000.00</v>
          </cell>
        </row>
        <row r="582">
          <cell r="A582" t="str">
            <v>鄂温克族自治旗众诚商务服务部（个体工商户）</v>
          </cell>
          <cell r="B582" t="str">
            <v>25,000.00</v>
          </cell>
        </row>
        <row r="583">
          <cell r="A583" t="str">
            <v>鄂温克族自治旗巴彦托海镇千千家特产店（个体工商户）</v>
          </cell>
          <cell r="B583" t="str">
            <v>25,000.00</v>
          </cell>
        </row>
        <row r="584">
          <cell r="A584" t="str">
            <v>鄂温克族自治旗北境西旗牛羊肉专营店（个体工商户）</v>
          </cell>
          <cell r="B584" t="str">
            <v>28,000.00</v>
          </cell>
        </row>
        <row r="585">
          <cell r="A585" t="str">
            <v>鄂温克族自治旗巴彦托海镇白慧玲个体运输户（个体工商户）</v>
          </cell>
          <cell r="B585" t="str">
            <v>20,000.00</v>
          </cell>
        </row>
        <row r="586">
          <cell r="A586" t="str">
            <v>鄂温克族自治旗巴彦托海镇拾伍肉店（个体工商户）</v>
          </cell>
          <cell r="B586" t="str">
            <v>25,000.00</v>
          </cell>
        </row>
        <row r="587">
          <cell r="A587" t="str">
            <v>鄂温克旗巴彦托海镇金石宾馆</v>
          </cell>
          <cell r="B587" t="str">
            <v>28,000.00</v>
          </cell>
        </row>
        <row r="588">
          <cell r="A588" t="str">
            <v>鄂温克族自治旗巴彦托海镇鑫顺隆汽车美容养护中心</v>
          </cell>
          <cell r="B588" t="str">
            <v>28,000.00</v>
          </cell>
        </row>
        <row r="589">
          <cell r="A589" t="str">
            <v>鄂温克族自治旗欣凯汽车服务中心（个体工商户）</v>
          </cell>
          <cell r="B589" t="str">
            <v>28,000.00</v>
          </cell>
        </row>
        <row r="590">
          <cell r="A590" t="str">
            <v>鄂温克旗巴彦托海镇库中库立体智能停车位</v>
          </cell>
          <cell r="B590" t="str">
            <v>25,000.00</v>
          </cell>
        </row>
        <row r="591">
          <cell r="A591" t="str">
            <v>鄂温克族自治旗巴彦托海镇布里雅特帽缨子店</v>
          </cell>
          <cell r="B591" t="str">
            <v>20,000.00</v>
          </cell>
        </row>
        <row r="592">
          <cell r="A592" t="str">
            <v>鄂温克族自治旗巴彦托海镇潮克品牌折扣店</v>
          </cell>
          <cell r="B592" t="str">
            <v>25,000.00</v>
          </cell>
        </row>
        <row r="593">
          <cell r="A593" t="str">
            <v>鄂温克族自治旗新区龙凤聚善堂纸业店（个体工商户）</v>
          </cell>
          <cell r="B593" t="str">
            <v>28,000.00</v>
          </cell>
        </row>
        <row r="594">
          <cell r="A594" t="str">
            <v>鄂温克族自治旗剪约私人烫染工作室（个体工商户）</v>
          </cell>
          <cell r="B594" t="str">
            <v>25,000.00</v>
          </cell>
        </row>
        <row r="595">
          <cell r="A595" t="str">
            <v>鄂温克族自治旗巴彦托海镇马洪涛出租车客运部（个体工商户）</v>
          </cell>
          <cell r="B595" t="str">
            <v>8,000.00</v>
          </cell>
        </row>
        <row r="596">
          <cell r="A596" t="str">
            <v>鄂温克旗巴彦托海镇鸿运达旅馆</v>
          </cell>
          <cell r="B596" t="str">
            <v>28,000.00</v>
          </cell>
        </row>
        <row r="597">
          <cell r="A597" t="str">
            <v>鄂温克族自治旗实创装饰设计室（个体工商户）</v>
          </cell>
          <cell r="B597" t="str">
            <v>28,000.00</v>
          </cell>
        </row>
        <row r="598">
          <cell r="A598" t="str">
            <v>鄂温克族自治旗新区烨凡商品百货超市（个体工商户）</v>
          </cell>
          <cell r="B598" t="str">
            <v>25,000.00</v>
          </cell>
        </row>
        <row r="599">
          <cell r="A599" t="str">
            <v>鄂温克旗巴彦托海镇百顺旅店</v>
          </cell>
          <cell r="B599" t="str">
            <v>25,000.00</v>
          </cell>
        </row>
        <row r="600">
          <cell r="A600" t="str">
            <v>鄂温克族自治旗巴彦托海镇邹春梅道路货物运输部（个体工商户）</v>
          </cell>
          <cell r="B600" t="str">
            <v>6,000.00</v>
          </cell>
        </row>
        <row r="601">
          <cell r="A601" t="str">
            <v>鄂温克旗巴彦托海镇星迹宾馆</v>
          </cell>
          <cell r="B601" t="str">
            <v>28,000.00</v>
          </cell>
        </row>
        <row r="602">
          <cell r="A602" t="str">
            <v>鄂温克族自治旗凯赢办公用品商行</v>
          </cell>
          <cell r="B602" t="str">
            <v>28,000.00</v>
          </cell>
        </row>
        <row r="603">
          <cell r="A603" t="str">
            <v>鄂温克族自治旗巴彦托海镇宋立彬出租车客运服务部（个体工商户）</v>
          </cell>
          <cell r="B603" t="str">
            <v>15,000.00</v>
          </cell>
        </row>
        <row r="604">
          <cell r="A604" t="str">
            <v>鄂温克族自治旗巴彦托海镇鑫宇工程机械经营部（个体工商户）</v>
          </cell>
          <cell r="B604" t="str">
            <v>25,000.00</v>
          </cell>
        </row>
        <row r="605">
          <cell r="A605" t="str">
            <v>鄂温克族自治旗喜旺烟花爆竹超市（个体工商户）</v>
          </cell>
          <cell r="B605" t="str">
            <v>25,000.00</v>
          </cell>
        </row>
        <row r="606">
          <cell r="A606" t="str">
            <v>鄂温克族自治旗巴彦托海镇巴图棋牌室（个体工商户）</v>
          </cell>
          <cell r="B606" t="str">
            <v>25,000.00</v>
          </cell>
        </row>
        <row r="607">
          <cell r="A607" t="str">
            <v>鄂温克族自治旗品优肉店（个体工商户）</v>
          </cell>
          <cell r="B607" t="str">
            <v>28,000.00</v>
          </cell>
        </row>
        <row r="608">
          <cell r="A608" t="str">
            <v>鄂温克族自治旗巴彦托海镇札楒勒金银首饰加工店（个体工商户）</v>
          </cell>
          <cell r="B608" t="str">
            <v>10,000.00</v>
          </cell>
        </row>
        <row r="609">
          <cell r="A609" t="str">
            <v>鄂温克族自治旗巴彦托海镇南街音乐烤吧</v>
          </cell>
          <cell r="B609" t="str">
            <v>30,000.00</v>
          </cell>
        </row>
        <row r="610">
          <cell r="A610" t="str">
            <v>鄂温克旗巴彦托海镇道才综合修理部</v>
          </cell>
          <cell r="B610" t="str">
            <v>28,000.00</v>
          </cell>
        </row>
        <row r="611">
          <cell r="A611" t="str">
            <v>鄂温克族自治旗巴彦托海镇伊莎薇雅美肤抗衰中心</v>
          </cell>
          <cell r="B611" t="str">
            <v>25,000.00</v>
          </cell>
        </row>
        <row r="612">
          <cell r="A612" t="str">
            <v>鄂温克旗巴彦托海镇阿玛尼干洗店</v>
          </cell>
          <cell r="B612" t="str">
            <v>28,000.00</v>
          </cell>
        </row>
        <row r="613">
          <cell r="A613" t="str">
            <v>鄂温克族自治旗妮子采耳修脚店（个体工商户）</v>
          </cell>
          <cell r="B613" t="str">
            <v>28,000.00</v>
          </cell>
        </row>
        <row r="614">
          <cell r="A614" t="str">
            <v>鄂温克族自治旗巴彦托海镇睿成设计工作室</v>
          </cell>
          <cell r="B614" t="str">
            <v>28,000.00</v>
          </cell>
        </row>
        <row r="615">
          <cell r="A615" t="str">
            <v>鄂温克族自治旗车佰汇洗车中心（个体工商户）</v>
          </cell>
          <cell r="B615" t="str">
            <v>25,000.00</v>
          </cell>
        </row>
        <row r="616">
          <cell r="A616" t="str">
            <v>鄂温克族自治旗巴彦托海镇大苗文教用品店</v>
          </cell>
          <cell r="B616" t="str">
            <v>29,000.00</v>
          </cell>
        </row>
        <row r="617">
          <cell r="A617" t="str">
            <v>鄂温克族自治旗艳子电子商务商行（个体工商户）</v>
          </cell>
          <cell r="B617" t="str">
            <v>25,000.00</v>
          </cell>
        </row>
        <row r="618">
          <cell r="A618" t="str">
            <v>鄂温克族自治旗巴彦托海镇大圣驾到健康调理中心</v>
          </cell>
          <cell r="B618" t="str">
            <v>25,000.00</v>
          </cell>
        </row>
        <row r="619">
          <cell r="A619" t="str">
            <v>鄂温克族自治旗新城区金福地百老泉烟酒行</v>
          </cell>
          <cell r="B619" t="str">
            <v>28,000.00</v>
          </cell>
        </row>
        <row r="620">
          <cell r="A620" t="str">
            <v>鄂温克族自治旗新区美家净家政服务中心（个体工商户）</v>
          </cell>
          <cell r="B620" t="str">
            <v>20,000.00</v>
          </cell>
        </row>
        <row r="621">
          <cell r="A621" t="str">
            <v>鄂温克族自治旗巴彦托海镇鑫诚按摩室（个体工商户）</v>
          </cell>
          <cell r="B621" t="str">
            <v>28,000.00</v>
          </cell>
        </row>
        <row r="622">
          <cell r="A622" t="str">
            <v>鄂温克旗巴彦托海镇马宝运输户</v>
          </cell>
          <cell r="B622" t="str">
            <v>28,000.00</v>
          </cell>
        </row>
        <row r="623">
          <cell r="A623" t="str">
            <v>鄂温克旗巴彦托海镇启明文体店</v>
          </cell>
          <cell r="B623" t="str">
            <v>28,000.00</v>
          </cell>
        </row>
        <row r="624">
          <cell r="A624" t="str">
            <v>鄂温克族自治旗巴彦托海镇张春生个体运输户（个体工商户）</v>
          </cell>
          <cell r="B624" t="str">
            <v>20,000.00</v>
          </cell>
        </row>
        <row r="625">
          <cell r="A625" t="str">
            <v>鄂温克族自治旗鑫起点美容美发店</v>
          </cell>
          <cell r="B625" t="str">
            <v>25,000.00</v>
          </cell>
        </row>
        <row r="626">
          <cell r="A626" t="str">
            <v>鄂温克族自治旗立鑫装卸部（个体工商户）</v>
          </cell>
          <cell r="B626" t="str">
            <v>28,000.00</v>
          </cell>
        </row>
        <row r="627">
          <cell r="A627" t="str">
            <v>鄂温克族自治旗凯丽服装加工坊（个体工商户）</v>
          </cell>
          <cell r="B627" t="str">
            <v>20,000.00</v>
          </cell>
        </row>
        <row r="628">
          <cell r="A628" t="str">
            <v>鄂温克族自治旗鸿业物资经销处</v>
          </cell>
          <cell r="B628" t="str">
            <v>28,000.00</v>
          </cell>
        </row>
        <row r="629">
          <cell r="A629" t="str">
            <v>鄂温克族自治旗巴彦托海镇张绪娟出租车客运服务部（个体工商户）</v>
          </cell>
          <cell r="B629" t="str">
            <v>8,000.00</v>
          </cell>
        </row>
        <row r="630">
          <cell r="A630" t="str">
            <v>鄂温克族自治旗新城区华芝家民宿</v>
          </cell>
          <cell r="B630" t="str">
            <v>28,000.00</v>
          </cell>
        </row>
        <row r="631">
          <cell r="A631" t="str">
            <v>鄂温克族自治旗新区洁希亚洗衣养护中心（个体工商户）</v>
          </cell>
          <cell r="B631" t="str">
            <v>28,000.00</v>
          </cell>
        </row>
        <row r="632">
          <cell r="A632" t="str">
            <v>鄂温克族自治旗巴彦托海镇柏拉图户外俱乐部</v>
          </cell>
          <cell r="B632" t="str">
            <v>25,000.00</v>
          </cell>
        </row>
        <row r="633">
          <cell r="A633" t="str">
            <v>鄂温克族自治旗新区九州鑫养道养生店（个体工商户）</v>
          </cell>
          <cell r="B633" t="str">
            <v>25,000.00</v>
          </cell>
        </row>
        <row r="634">
          <cell r="A634" t="str">
            <v>鄂温克族自治旗巴彦托海镇亿合温泉中心（个体工商户）</v>
          </cell>
          <cell r="B634" t="str">
            <v>29,000.00</v>
          </cell>
        </row>
        <row r="635">
          <cell r="A635" t="str">
            <v>鄂温克族自治旗新区简呗美发店（个体工商户）</v>
          </cell>
          <cell r="B635" t="str">
            <v>25,000.00</v>
          </cell>
        </row>
        <row r="636">
          <cell r="A636" t="str">
            <v>鄂温克族自治旗新城区提木空间设计工作室</v>
          </cell>
          <cell r="B636" t="str">
            <v>28,000.00</v>
          </cell>
        </row>
        <row r="637">
          <cell r="A637" t="str">
            <v>鄂温克族自治旗巴彦托海镇多美氧发堂天然植物染发店</v>
          </cell>
          <cell r="B637" t="str">
            <v>25,000.00</v>
          </cell>
        </row>
        <row r="638">
          <cell r="A638" t="str">
            <v>鄂温克族自治旗巴彦托海镇敖山出租车客运服务部（个体工商户）</v>
          </cell>
          <cell r="B638" t="str">
            <v>9,000.00</v>
          </cell>
        </row>
        <row r="639">
          <cell r="A639" t="str">
            <v>鄂温克族自治旗巴彦托海镇辉海科技服务中心</v>
          </cell>
          <cell r="B639" t="str">
            <v>28,000.00</v>
          </cell>
        </row>
        <row r="640">
          <cell r="A640" t="str">
            <v>鄂温克族自治旗巴镇鑫相约烧烤吧（个体工商户）</v>
          </cell>
          <cell r="B640" t="str">
            <v>30,000.00</v>
          </cell>
        </row>
        <row r="641">
          <cell r="A641" t="str">
            <v>鄂温克族自治旗巴彦托海镇徐志刚个体运输户</v>
          </cell>
          <cell r="B641" t="str">
            <v>20,000.00</v>
          </cell>
        </row>
        <row r="642">
          <cell r="A642" t="str">
            <v>鄂温克旗巴彦托海镇永旺废品收购站</v>
          </cell>
          <cell r="B642" t="str">
            <v>28,000.00</v>
          </cell>
        </row>
        <row r="643">
          <cell r="A643" t="str">
            <v>鄂温克族自治旗巴彦托海镇薪佳天然牛羊肉店（个体工商户）</v>
          </cell>
          <cell r="B643" t="str">
            <v>30,000.00</v>
          </cell>
        </row>
        <row r="644">
          <cell r="A644" t="str">
            <v>鄂温克族自治旗鑫建兴建材商店（个体工商户）</v>
          </cell>
          <cell r="B644" t="str">
            <v>30,000.00</v>
          </cell>
        </row>
        <row r="645">
          <cell r="A645" t="str">
            <v>鄂温克族自治旗午郡汤饭店（个体工商户）</v>
          </cell>
          <cell r="B645" t="str">
            <v>25,000.00</v>
          </cell>
        </row>
        <row r="646">
          <cell r="A646" t="str">
            <v>鄂温克族自治旗巴彦托海镇弘信装饰装潢材料商店</v>
          </cell>
          <cell r="B646" t="str">
            <v>28,000.00</v>
          </cell>
        </row>
        <row r="647">
          <cell r="A647" t="str">
            <v>鄂温克族自治旗一九九肆烧烤店（个体工商户）</v>
          </cell>
          <cell r="B647" t="str">
            <v>25,000.00</v>
          </cell>
        </row>
        <row r="648">
          <cell r="A648" t="str">
            <v>鄂温克族自治旗巴彦托海镇肆季洗车行（个体工商户）</v>
          </cell>
          <cell r="B648" t="str">
            <v>12,000.00</v>
          </cell>
        </row>
        <row r="649">
          <cell r="A649" t="str">
            <v>鄂温克族自治旗迷你洗车行（个体工商户）</v>
          </cell>
          <cell r="B649" t="str">
            <v>25,000.00</v>
          </cell>
        </row>
        <row r="650">
          <cell r="A650" t="str">
            <v>鄂温克族自治旗巴彦托海镇西旗苏白牛羊肉店（个体工商户）</v>
          </cell>
          <cell r="B650" t="str">
            <v>25,000.00</v>
          </cell>
        </row>
        <row r="651">
          <cell r="A651" t="str">
            <v>鄂温克族自治旗巴彦托海镇艾尚美专业美发工作室</v>
          </cell>
          <cell r="B651" t="str">
            <v>25,000.00</v>
          </cell>
        </row>
        <row r="652">
          <cell r="A652" t="str">
            <v>鄂温克族自治旗巴彦托海镇专业美发店</v>
          </cell>
          <cell r="B652" t="str">
            <v>25,000.00</v>
          </cell>
        </row>
        <row r="653">
          <cell r="A653" t="str">
            <v>鄂温克族自治旗巴彦托海镇高银个体运输户</v>
          </cell>
          <cell r="B653" t="str">
            <v>20,000.00</v>
          </cell>
        </row>
        <row r="654">
          <cell r="A654" t="str">
            <v>鄂温克族自治旗巴彦托海镇立东个体运输户（个体工商户）</v>
          </cell>
          <cell r="B654" t="str">
            <v>20,000.00</v>
          </cell>
        </row>
        <row r="655">
          <cell r="A655" t="str">
            <v>鄂温克旗巴彦托海镇杨增芳运输户</v>
          </cell>
          <cell r="B655" t="str">
            <v>15,000.00</v>
          </cell>
        </row>
        <row r="656">
          <cell r="A656" t="str">
            <v>鄂温克族自治旗巴彦托海镇天然活鱼店</v>
          </cell>
          <cell r="B656" t="str">
            <v>28,000.00</v>
          </cell>
        </row>
        <row r="657">
          <cell r="A657" t="str">
            <v>鄂温克族自治旗新区百草堂养生保健服务中心（个体工商户）</v>
          </cell>
          <cell r="B657" t="str">
            <v>25,000.00</v>
          </cell>
        </row>
        <row r="658">
          <cell r="A658" t="str">
            <v>鄂温克族自治旗新区明心心理咨询工作室（个体工商户）</v>
          </cell>
          <cell r="B658" t="str">
            <v>28,000.00</v>
          </cell>
        </row>
        <row r="659">
          <cell r="A659" t="str">
            <v>鄂温克族自治旗睿启技术服务咨询所（个体工商户）</v>
          </cell>
          <cell r="B659" t="str">
            <v>25,000.00</v>
          </cell>
        </row>
        <row r="660">
          <cell r="A660" t="str">
            <v>鄂温克族自治旗巴彦托海镇蒙乡牛羊肉店（个体工商户）</v>
          </cell>
          <cell r="B660" t="str">
            <v>20,000.00</v>
          </cell>
        </row>
        <row r="661">
          <cell r="A661" t="str">
            <v>鄂温克族自治旗梦非水暖五金店（个体工商户）</v>
          </cell>
          <cell r="B661" t="str">
            <v>25,000.00</v>
          </cell>
        </row>
        <row r="662">
          <cell r="A662" t="str">
            <v>鄂温克族自治旗新城区塞斯特百货超市</v>
          </cell>
          <cell r="B662" t="str">
            <v>28,000.00</v>
          </cell>
        </row>
        <row r="663">
          <cell r="A663" t="str">
            <v>鄂温克族自治旗巴彦托海镇新李强天然牧场牛羊肉销售店</v>
          </cell>
          <cell r="B663" t="str">
            <v>28,000.00</v>
          </cell>
        </row>
        <row r="664">
          <cell r="A664" t="str">
            <v>鄂温克族自治旗巴彦托海镇德留栓柱运输户（个体工商户）</v>
          </cell>
          <cell r="B664" t="str">
            <v>25,000.00</v>
          </cell>
        </row>
        <row r="665">
          <cell r="A665" t="str">
            <v>鄂温克族自治旗巴彦托海镇巴雅尔个体运输户</v>
          </cell>
          <cell r="B665" t="str">
            <v>15,000.00</v>
          </cell>
        </row>
        <row r="666">
          <cell r="A666" t="str">
            <v>鄂温克旗巴彦托海镇恩奇影视工作室</v>
          </cell>
          <cell r="B666" t="str">
            <v>28,000.00</v>
          </cell>
        </row>
        <row r="667">
          <cell r="A667" t="str">
            <v>鄂温克族自治旗巴彦托海镇盛源烟酒城</v>
          </cell>
          <cell r="B667" t="str">
            <v>29,000.00</v>
          </cell>
        </row>
        <row r="668">
          <cell r="A668" t="str">
            <v>鄂温克族自治旗巴彦托海镇一格文具店</v>
          </cell>
          <cell r="B668" t="str">
            <v>28,000.00</v>
          </cell>
        </row>
        <row r="669">
          <cell r="A669" t="str">
            <v>鄂温克族自治旗鑫两口熟食店（个体工商户）</v>
          </cell>
          <cell r="B669" t="str">
            <v>25,000.00</v>
          </cell>
        </row>
        <row r="670">
          <cell r="A670" t="str">
            <v>鄂温克族自治旗巴彦托海镇陈金侠本地鲜猪肉店</v>
          </cell>
          <cell r="B670" t="str">
            <v>28,000.00</v>
          </cell>
        </row>
        <row r="671">
          <cell r="A671" t="str">
            <v>鄂温克族自治旗阿日西养生服务部（个体工商户）</v>
          </cell>
          <cell r="B671" t="str">
            <v>25,000.00</v>
          </cell>
        </row>
        <row r="672">
          <cell r="A672" t="str">
            <v>鄂温克族自治旗文双心理咨询中心（个体工商户）</v>
          </cell>
          <cell r="B672" t="str">
            <v>28,000.00</v>
          </cell>
        </row>
        <row r="673">
          <cell r="A673" t="str">
            <v>鄂温克旗巴彦托海镇贝尔发艺</v>
          </cell>
          <cell r="B673" t="str">
            <v>25,000.00</v>
          </cell>
        </row>
        <row r="674">
          <cell r="A674" t="str">
            <v>鄂温克族自治旗巴彦托海镇王也出租车客运服务部（个体工商户）</v>
          </cell>
          <cell r="B674" t="str">
            <v>7,000.00</v>
          </cell>
        </row>
        <row r="675">
          <cell r="A675" t="str">
            <v>鄂温克族自治旗巴彦托海镇长盛粮油店（个体工商户）</v>
          </cell>
          <cell r="B675" t="str">
            <v>28,000.00</v>
          </cell>
        </row>
        <row r="676">
          <cell r="A676" t="str">
            <v>鄂温克族自治旗鑫盛机械租赁部（个体工商户）</v>
          </cell>
          <cell r="B676" t="str">
            <v>30,000.00</v>
          </cell>
        </row>
        <row r="677">
          <cell r="A677" t="str">
            <v>鄂温克族自治旗巴彦托海镇月亮湾摄影文教店</v>
          </cell>
          <cell r="B677" t="str">
            <v>25,000.00</v>
          </cell>
        </row>
        <row r="678">
          <cell r="A678" t="str">
            <v>鄂温克族自治旗巴彦托海镇薄立成豆腐坊（个体工商户）</v>
          </cell>
          <cell r="B678" t="str">
            <v>15,000.00</v>
          </cell>
        </row>
        <row r="679">
          <cell r="A679" t="str">
            <v>鄂温克族自治旗巴彦托海镇麻小将棋牌室</v>
          </cell>
          <cell r="B679" t="str">
            <v>15,000.00</v>
          </cell>
        </row>
        <row r="680">
          <cell r="A680" t="str">
            <v>鄂温克族自治旗巴彦托海镇旗纳尔废品收购站</v>
          </cell>
          <cell r="B680" t="str">
            <v>20,000.00</v>
          </cell>
        </row>
        <row r="681">
          <cell r="A681" t="str">
            <v>鄂温克族自治旗晟悦名烟名酒行</v>
          </cell>
          <cell r="B681" t="str">
            <v>29,000.00</v>
          </cell>
        </row>
        <row r="682">
          <cell r="A682" t="str">
            <v>鄂温克族自治旗巴彦托海镇卡酷酷玩具店</v>
          </cell>
          <cell r="B682" t="str">
            <v>29,000.00</v>
          </cell>
        </row>
        <row r="683">
          <cell r="A683" t="str">
            <v>鄂温克族自治旗恩德工艺品店（个体工商户）</v>
          </cell>
          <cell r="B683" t="str">
            <v>25,000.00</v>
          </cell>
        </row>
        <row r="684">
          <cell r="A684" t="str">
            <v>鄂温克族自治旗志龙煤炭销售店（个体工商户）</v>
          </cell>
          <cell r="B684" t="str">
            <v>15,000.00</v>
          </cell>
        </row>
        <row r="685">
          <cell r="A685" t="str">
            <v>鄂温克旗巴彦托海镇嘉玉豪宾馆</v>
          </cell>
          <cell r="B685" t="str">
            <v>28,000.00</v>
          </cell>
        </row>
        <row r="686">
          <cell r="A686" t="str">
            <v>鄂温克族自治旗新区鄂温克旗肌后洗脸吧（个体工商户）</v>
          </cell>
          <cell r="B686" t="str">
            <v>25,000.00</v>
          </cell>
        </row>
        <row r="687">
          <cell r="A687" t="str">
            <v>鄂温克族自治旗新区鑫睿货物运输部（个体工商户）</v>
          </cell>
          <cell r="B687" t="str">
            <v>18,000.00</v>
          </cell>
        </row>
        <row r="688">
          <cell r="A688" t="str">
            <v>鄂温克族自治旗合信文化商贸中心（个体工商户）</v>
          </cell>
          <cell r="B688" t="str">
            <v>28,000.00</v>
          </cell>
        </row>
        <row r="689">
          <cell r="A689" t="str">
            <v>鄂温克族自治旗呼伦奶制品店（个体工商户）</v>
          </cell>
          <cell r="B689" t="str">
            <v>28,000.00</v>
          </cell>
        </row>
        <row r="690">
          <cell r="A690" t="str">
            <v>鄂温克族自治旗巴彦托海镇罗传涛出租车客运部（个体工商户）</v>
          </cell>
          <cell r="B690" t="str">
            <v>9,000.00</v>
          </cell>
        </row>
        <row r="691">
          <cell r="A691" t="str">
            <v>鄂温克族自治旗新城区肖广泰中医诊所</v>
          </cell>
          <cell r="B691" t="str">
            <v>28,000.00</v>
          </cell>
        </row>
        <row r="692">
          <cell r="A692" t="str">
            <v>鄂温克族自治旗新城区名膜世家汽车服务会馆</v>
          </cell>
          <cell r="B692" t="str">
            <v>28,000.00</v>
          </cell>
        </row>
        <row r="693">
          <cell r="A693" t="str">
            <v>鄂温克族自治旗天然牧场牛羊肉特产店（个体工商户）</v>
          </cell>
          <cell r="B693" t="str">
            <v>28,000.00</v>
          </cell>
        </row>
        <row r="694">
          <cell r="A694" t="str">
            <v>鄂温克族自治旗新区畅行绿通充电站（个体工商户）</v>
          </cell>
          <cell r="B694" t="str">
            <v>28,000.00</v>
          </cell>
        </row>
        <row r="695">
          <cell r="A695" t="str">
            <v>鄂温克族自治旗巴彦托海镇北方运输户</v>
          </cell>
          <cell r="B695" t="str">
            <v>25,000.00</v>
          </cell>
        </row>
        <row r="696">
          <cell r="A696" t="str">
            <v>鄂温克族自治旗菲淋文化用品馆（个体工商户）</v>
          </cell>
          <cell r="B696" t="str">
            <v>29,000.00</v>
          </cell>
        </row>
        <row r="697">
          <cell r="A697" t="str">
            <v>鄂温克族自治旗巴彦托海镇米兰烟酒行（个体工商户）</v>
          </cell>
          <cell r="B697" t="str">
            <v>25,000.00</v>
          </cell>
        </row>
        <row r="698">
          <cell r="A698" t="str">
            <v>鄂温克族自治旗巴彦托海镇芭彦乌拉餐饮店（个体工商户）</v>
          </cell>
          <cell r="B698" t="str">
            <v>25,000.00</v>
          </cell>
        </row>
        <row r="699">
          <cell r="A699" t="str">
            <v>鄂温克族自治旗新区亦宸卤三味熟食店（个体工商户）</v>
          </cell>
          <cell r="B699" t="str">
            <v>25,000.00</v>
          </cell>
        </row>
        <row r="700">
          <cell r="A700" t="str">
            <v>鄂温克族自治旗新区焕振养生保健馆（个体工商户）</v>
          </cell>
          <cell r="B700" t="str">
            <v>28,000.00</v>
          </cell>
        </row>
        <row r="701">
          <cell r="A701" t="str">
            <v>鄂温克族自治旗立彬棋牌室（个体工商户）</v>
          </cell>
          <cell r="B701" t="str">
            <v>25,000.00</v>
          </cell>
        </row>
        <row r="702">
          <cell r="A702" t="str">
            <v>鄂温克族自治旗通达装卸部（个体工商户）</v>
          </cell>
          <cell r="B702" t="str">
            <v>20,000.00</v>
          </cell>
        </row>
        <row r="703">
          <cell r="A703" t="str">
            <v>鄂温克族自治旗巴彦托海镇春之野摄影工作室（个体工商户）</v>
          </cell>
          <cell r="B703" t="str">
            <v>28,000.00</v>
          </cell>
        </row>
        <row r="704">
          <cell r="A704" t="str">
            <v>鄂温克族自治旗宝华日用百货店（个体工商户）</v>
          </cell>
          <cell r="B704" t="str">
            <v>28,000.00</v>
          </cell>
        </row>
        <row r="705">
          <cell r="A705" t="str">
            <v>鄂温克族自治旗新城区深巷高粱酒坊</v>
          </cell>
          <cell r="B705" t="str">
            <v>25,000.00</v>
          </cell>
        </row>
        <row r="706">
          <cell r="A706" t="str">
            <v>鄂温克族自治旗新区马哈妈妈牛肉干店（个体工商户）</v>
          </cell>
          <cell r="B706" t="str">
            <v>28,000.00</v>
          </cell>
        </row>
        <row r="707">
          <cell r="A707" t="str">
            <v>鄂温克族自治旗巴彦托海镇利民电脑网络科技服务中心</v>
          </cell>
          <cell r="B707" t="str">
            <v>28,000.00</v>
          </cell>
        </row>
        <row r="708">
          <cell r="A708" t="str">
            <v>鄂温克族自治旗洪兴旺牛羊肉超市（个体工商户）</v>
          </cell>
          <cell r="B708" t="str">
            <v>28,000.00</v>
          </cell>
        </row>
        <row r="709">
          <cell r="A709" t="str">
            <v>鄂温克族自治旗学姐严选二手数码坊（个体工商户）</v>
          </cell>
          <cell r="B709" t="str">
            <v>28,000.00</v>
          </cell>
        </row>
        <row r="710">
          <cell r="A710" t="str">
            <v>鄂温克族自治旗巴彦托海镇阿牧太牛肉干专营店（个体工商户）</v>
          </cell>
          <cell r="B710" t="str">
            <v>29,000.00</v>
          </cell>
        </row>
        <row r="711">
          <cell r="A711" t="str">
            <v>鄂温克族自治旗南屯肉店（个体工商户）</v>
          </cell>
          <cell r="B711" t="str">
            <v>25,000.00</v>
          </cell>
        </row>
        <row r="712">
          <cell r="A712" t="str">
            <v>鄂温克族自治旗巴彦托海镇阿古日用品商店（个体工商户）</v>
          </cell>
          <cell r="B712" t="str">
            <v>20,000.00</v>
          </cell>
        </row>
        <row r="713">
          <cell r="A713" t="str">
            <v>鄂温克族自治旗巴彦托海镇金帆经贸运输营业中心</v>
          </cell>
          <cell r="B713" t="str">
            <v>28,000.00</v>
          </cell>
        </row>
        <row r="714">
          <cell r="A714" t="str">
            <v>鄂温克族自治旗巴彦托海镇张春颜出租车客运服务部（个体工商户）</v>
          </cell>
          <cell r="B714" t="str">
            <v>15,000.00</v>
          </cell>
        </row>
        <row r="715">
          <cell r="A715" t="str">
            <v>鄂温克族自治旗巴彦托海镇林大龙个体运输户</v>
          </cell>
          <cell r="B715" t="str">
            <v>20,000.00</v>
          </cell>
        </row>
        <row r="716">
          <cell r="A716" t="str">
            <v>鄂温克族自治旗了然心理咨询工作室（个体工商户）</v>
          </cell>
          <cell r="B716" t="str">
            <v>28,000.00</v>
          </cell>
        </row>
        <row r="717">
          <cell r="A717" t="str">
            <v>鄂温克族自治旗新城区德善堂亚健康调理中心（个体工商户）</v>
          </cell>
          <cell r="B717" t="str">
            <v>25,000.00</v>
          </cell>
        </row>
        <row r="718">
          <cell r="A718" t="str">
            <v>鄂温克族自治旗巴彦托海镇韩全顺出租车客运服务部（个体工商户）</v>
          </cell>
          <cell r="B718" t="str">
            <v>20,000.00</v>
          </cell>
        </row>
        <row r="719">
          <cell r="A719" t="str">
            <v>鄂温克族自治旗巴彦托海镇杨氏建材经销部（个体工商户）</v>
          </cell>
          <cell r="B719" t="str">
            <v>30,000.00</v>
          </cell>
        </row>
        <row r="720">
          <cell r="A720" t="str">
            <v>鄂温克族自治旗新区林森项目管理中心（个体工商户）</v>
          </cell>
          <cell r="B720" t="str">
            <v>80,000.00</v>
          </cell>
        </row>
        <row r="721">
          <cell r="A721" t="str">
            <v>鄂温克族自治旗福桃推拿所（个体工商户）</v>
          </cell>
          <cell r="B721" t="str">
            <v>25,000.00</v>
          </cell>
        </row>
        <row r="722">
          <cell r="A722" t="str">
            <v>鄂温克族自治旗锐动体育用品店（个体工商户）</v>
          </cell>
          <cell r="B722" t="str">
            <v>25,000.00</v>
          </cell>
        </row>
        <row r="723">
          <cell r="A723" t="str">
            <v>鄂温克族自治旗新区好得购零售便利店（个体工商户）</v>
          </cell>
          <cell r="B723" t="str">
            <v>28,000.00</v>
          </cell>
        </row>
        <row r="724">
          <cell r="A724" t="str">
            <v>鄂温克族自治旗新区银扣服饰店（个体工商户）</v>
          </cell>
          <cell r="B724" t="str">
            <v>20,000.00</v>
          </cell>
        </row>
        <row r="725">
          <cell r="A725" t="str">
            <v>鄂温克族自治旗巴彦托海镇春杰出租车客运部（个体工商户）</v>
          </cell>
          <cell r="B725" t="str">
            <v>8,000.00</v>
          </cell>
        </row>
        <row r="726">
          <cell r="A726" t="str">
            <v>鄂温克旗巴彦托海镇邵友谊运输户</v>
          </cell>
          <cell r="B726" t="str">
            <v>28,000.00</v>
          </cell>
        </row>
        <row r="727">
          <cell r="A727" t="str">
            <v>鄂温克族自治旗新区杨立文出租车客运服务部（个体工商户）</v>
          </cell>
          <cell r="B727" t="str">
            <v>7,000.00</v>
          </cell>
        </row>
        <row r="728">
          <cell r="A728" t="str">
            <v>鄂温克族自治旗巴彦托海镇东哥电动车经销部（个体工商户）</v>
          </cell>
          <cell r="B728" t="str">
            <v>25,000.00</v>
          </cell>
        </row>
        <row r="729">
          <cell r="A729" t="str">
            <v>鄂温克族自治旗巴彦托海镇蒙鲁装饰装潢店</v>
          </cell>
          <cell r="B729" t="str">
            <v>28,000.00</v>
          </cell>
        </row>
        <row r="730">
          <cell r="A730" t="str">
            <v>鄂温克族自治旗花楹记美妆店（个体工商户）</v>
          </cell>
          <cell r="B730" t="str">
            <v>25,000.00</v>
          </cell>
        </row>
        <row r="731">
          <cell r="A731" t="str">
            <v>鄂温克族自治旗巴彦托海镇幸运星文具店</v>
          </cell>
          <cell r="B731" t="str">
            <v>28,000.00</v>
          </cell>
        </row>
        <row r="732">
          <cell r="A732" t="str">
            <v>鄂温克族自治旗巴彦托海镇馨悦旅馆</v>
          </cell>
          <cell r="B732" t="str">
            <v>28,000.00</v>
          </cell>
        </row>
        <row r="733">
          <cell r="A733" t="str">
            <v>鄂温克族自治旗巴彦托海镇萨日奈布料店</v>
          </cell>
          <cell r="B733" t="str">
            <v>16,000.00</v>
          </cell>
        </row>
        <row r="734">
          <cell r="A734" t="str">
            <v>鄂温克族自治旗巴彦托海镇齐鸣烟花爆竹专营店（个体工商户）</v>
          </cell>
          <cell r="B734" t="str">
            <v>20,000.00</v>
          </cell>
        </row>
        <row r="735">
          <cell r="A735" t="str">
            <v>鄂温克族自治旗巴彦托海镇奇特外贸童装店</v>
          </cell>
          <cell r="B735" t="str">
            <v>20,000.00</v>
          </cell>
        </row>
        <row r="736">
          <cell r="A736" t="str">
            <v>鄂温克族自治旗新区福联五金商店（个体工商户）</v>
          </cell>
          <cell r="B736" t="str">
            <v>28,000.00</v>
          </cell>
        </row>
        <row r="737">
          <cell r="A737" t="str">
            <v>鄂温克族自治旗巴彦托海镇美丫发艺店</v>
          </cell>
          <cell r="B737" t="str">
            <v>25,000.00</v>
          </cell>
        </row>
        <row r="738">
          <cell r="A738" t="str">
            <v>鄂温克族自治旗新城区名门发艺室</v>
          </cell>
          <cell r="B738" t="str">
            <v>25,000.00</v>
          </cell>
        </row>
        <row r="739">
          <cell r="A739" t="str">
            <v>鄂温克族自治旗巴彦托海镇酒隐烟酒商店</v>
          </cell>
          <cell r="B739" t="str">
            <v>29,000.00</v>
          </cell>
        </row>
        <row r="740">
          <cell r="A740" t="str">
            <v>鄂温克族自治旗砥柱建筑材料经销处（个体工商户）</v>
          </cell>
          <cell r="B740" t="str">
            <v>25,000.00</v>
          </cell>
        </row>
        <row r="741">
          <cell r="A741" t="str">
            <v>鄂温克旗巴彦托海镇鸿祥旅店</v>
          </cell>
          <cell r="B741" t="str">
            <v>28,000.00</v>
          </cell>
        </row>
        <row r="742">
          <cell r="A742" t="str">
            <v>鄂温克族自治旗巴彦托海镇欣源美发店（个体工商户）</v>
          </cell>
          <cell r="B742" t="str">
            <v>15,000.00</v>
          </cell>
        </row>
        <row r="743">
          <cell r="A743" t="str">
            <v>鄂温克族自治旗新城区优珈美发造型工作室（个体工商户）</v>
          </cell>
          <cell r="B743" t="str">
            <v>25,000.00</v>
          </cell>
        </row>
        <row r="744">
          <cell r="A744" t="str">
            <v>鄂温克族自治旗心悦小张理发店（个体工商户）</v>
          </cell>
          <cell r="B744" t="str">
            <v>25,000.00</v>
          </cell>
        </row>
        <row r="745">
          <cell r="A745" t="str">
            <v>鄂温克族自治旗巴彦托海镇刘洪岩个体运输户</v>
          </cell>
          <cell r="B745" t="str">
            <v>20,000.00</v>
          </cell>
        </row>
        <row r="746">
          <cell r="A746" t="str">
            <v>鄂温克族自治旗新区本地鲜猪肉店（个体工商户）</v>
          </cell>
          <cell r="B746" t="str">
            <v>28,000.00</v>
          </cell>
        </row>
        <row r="747">
          <cell r="A747" t="str">
            <v>鄂温克族自治旗新城区游牧绿色草原肉店</v>
          </cell>
          <cell r="B747" t="str">
            <v>28,000.00</v>
          </cell>
        </row>
        <row r="748">
          <cell r="A748" t="str">
            <v>鄂温克族自治旗新区如花鲜花店（个体工商户）</v>
          </cell>
          <cell r="B748" t="str">
            <v>28,000.00</v>
          </cell>
        </row>
        <row r="749">
          <cell r="A749" t="str">
            <v>鄂温克族自治旗巴彦托海镇兴伟门窗销售部（个体工商户）</v>
          </cell>
          <cell r="B749" t="str">
            <v>25,000.00</v>
          </cell>
        </row>
        <row r="750">
          <cell r="A750" t="str">
            <v>鄂温克族自治旗巴彦托海镇爱多步智能穿戴鞋帽店（个体工商户）</v>
          </cell>
          <cell r="B750" t="str">
            <v>25,000.00</v>
          </cell>
        </row>
        <row r="751">
          <cell r="A751" t="str">
            <v>鄂温克族自治旗巴彦托海镇明端农用车综合修理部</v>
          </cell>
          <cell r="B751" t="str">
            <v>25,000.00</v>
          </cell>
        </row>
        <row r="752">
          <cell r="A752" t="str">
            <v>鄂温克族自治旗李红文出租车客运服务部（个体工商户）</v>
          </cell>
          <cell r="B752" t="str">
            <v>9,000.00</v>
          </cell>
        </row>
        <row r="753">
          <cell r="A753" t="str">
            <v>鄂温克族自治旗巴彦托海镇单华个体运输户</v>
          </cell>
          <cell r="B753" t="str">
            <v>20,000.00</v>
          </cell>
        </row>
        <row r="754">
          <cell r="A754" t="str">
            <v>鄂温克族自治旗凯马办公用品商场</v>
          </cell>
          <cell r="B754" t="str">
            <v>28,000.00</v>
          </cell>
        </row>
        <row r="755">
          <cell r="A755" t="str">
            <v>鄂温克族自治旗新区鸭小哥快餐店（个体工商户）</v>
          </cell>
          <cell r="B755" t="str">
            <v>20,000.00</v>
          </cell>
        </row>
        <row r="756">
          <cell r="A756" t="str">
            <v>鄂温克族自治旗巴彦托海镇朱旭出租车客运部（个体工商户）</v>
          </cell>
          <cell r="B756" t="str">
            <v>8,000.00</v>
          </cell>
        </row>
        <row r="757">
          <cell r="A757" t="str">
            <v>鄂温克族自治旗巴彦托海镇牧场主牛羊肉商行</v>
          </cell>
          <cell r="B757" t="str">
            <v>28,000.00</v>
          </cell>
        </row>
        <row r="758">
          <cell r="A758" t="str">
            <v>鄂温克族自治旗巴彦托海镇森之星汽车养护中心</v>
          </cell>
          <cell r="B758" t="str">
            <v>28,000.00</v>
          </cell>
        </row>
        <row r="759">
          <cell r="A759" t="str">
            <v>鄂温克族自治旗新区如初汇润康养生馆（个体工商户）</v>
          </cell>
          <cell r="B759" t="str">
            <v>25,000.00</v>
          </cell>
        </row>
        <row r="760">
          <cell r="A760" t="str">
            <v>鄂温克族自治旗巴彦托海镇王艳虹出租车客运服务部（个体工商户）</v>
          </cell>
          <cell r="B760" t="str">
            <v>8,000.00</v>
          </cell>
        </row>
        <row r="761">
          <cell r="A761" t="str">
            <v>鄂温克族自治旗宜恩肉店（个体工商户）</v>
          </cell>
          <cell r="B761" t="str">
            <v>28,000.00</v>
          </cell>
        </row>
        <row r="762">
          <cell r="A762" t="str">
            <v>鄂温克族自治旗巴彦托海镇惠民不锈钢铁艺经销部（个体工商户）</v>
          </cell>
          <cell r="B762" t="str">
            <v>25,000.00</v>
          </cell>
        </row>
        <row r="763">
          <cell r="A763" t="str">
            <v>鄂温克族自治旗巴彦托海镇冬晨冷库厂（个体工商户）</v>
          </cell>
          <cell r="B763" t="str">
            <v>22,000.00</v>
          </cell>
        </row>
        <row r="764">
          <cell r="A764" t="str">
            <v>鄂温克族自治旗巴彦托海镇艺源鲜花生活馆</v>
          </cell>
          <cell r="B764" t="str">
            <v>25,000.00</v>
          </cell>
        </row>
        <row r="765">
          <cell r="A765" t="str">
            <v>鄂温克族自治旗新区鹤美美发工作室（个体工商户）</v>
          </cell>
          <cell r="B765" t="str">
            <v>25,000.00</v>
          </cell>
        </row>
        <row r="766">
          <cell r="A766" t="str">
            <v>鄂温克族自治旗巴镇十元干洗店（个体工商户）</v>
          </cell>
          <cell r="B766" t="str">
            <v>25,000.00</v>
          </cell>
        </row>
        <row r="767">
          <cell r="A767" t="str">
            <v>鄂温克族自治旗巴彦托海镇海辉工程机械服务站（个体工商户）</v>
          </cell>
          <cell r="B767" t="str">
            <v>30,000.00</v>
          </cell>
        </row>
        <row r="768">
          <cell r="A768" t="str">
            <v>鄂温克族自治旗新区一桌特色烧烤店（个体工商户）</v>
          </cell>
          <cell r="B768" t="str">
            <v>25,000.00</v>
          </cell>
        </row>
        <row r="769">
          <cell r="A769" t="str">
            <v>鄂温克族自治旗巴彦托海镇佰莉嘎手擀面馆</v>
          </cell>
          <cell r="B769" t="str">
            <v>25,000.00</v>
          </cell>
        </row>
        <row r="770">
          <cell r="A770" t="str">
            <v>鄂温克族自治旗星江蔬菜店（个体工商户）</v>
          </cell>
          <cell r="B770" t="str">
            <v>25,000.00</v>
          </cell>
        </row>
        <row r="771">
          <cell r="A771" t="str">
            <v>鄂温克族自治旗巴彦托海镇锡莫特朗诗德健康饮水设备中心</v>
          </cell>
          <cell r="B771" t="str">
            <v>25,000.00</v>
          </cell>
        </row>
        <row r="772">
          <cell r="A772" t="str">
            <v>鄂温克族自治旗巴彦托海镇润达文教用品店</v>
          </cell>
          <cell r="B772" t="str">
            <v>29,000.00</v>
          </cell>
        </row>
        <row r="773">
          <cell r="A773" t="str">
            <v>鄂温克旗巴彦托海镇顺势健康咨询工作室</v>
          </cell>
          <cell r="B773" t="str">
            <v>28,000.00</v>
          </cell>
        </row>
        <row r="774">
          <cell r="A774" t="str">
            <v>鄂温克旗巴彦托海镇马宝肉铺</v>
          </cell>
          <cell r="B774" t="str">
            <v>28,000.00</v>
          </cell>
        </row>
        <row r="775">
          <cell r="A775" t="str">
            <v>鄂温克族自治旗永国货物运输部（个体工商户）</v>
          </cell>
          <cell r="B775" t="str">
            <v>70,000.00</v>
          </cell>
        </row>
        <row r="776">
          <cell r="A776" t="str">
            <v>鄂温克族自治旗巴彦托海镇蒙亿肉店</v>
          </cell>
          <cell r="B776" t="str">
            <v>28,000.00</v>
          </cell>
        </row>
        <row r="777">
          <cell r="A777" t="str">
            <v>鄂温克族自治旗巴彦托海镇斑小将化妆品店</v>
          </cell>
          <cell r="B777" t="str">
            <v>25,000.00</v>
          </cell>
        </row>
        <row r="778">
          <cell r="A778" t="str">
            <v>鄂温克族自治旗新城区纳百川洗衣会所</v>
          </cell>
          <cell r="B778" t="str">
            <v>28,000.00</v>
          </cell>
        </row>
        <row r="779">
          <cell r="A779" t="str">
            <v>鄂温克族自治旗绅洗工坊洗衣洗鞋生活馆（个体工商户）</v>
          </cell>
          <cell r="B779" t="str">
            <v>25,000.00</v>
          </cell>
        </row>
        <row r="780">
          <cell r="A780" t="str">
            <v>鄂温克族自治旗新区喜熊熊洗脸吧（个体工商户）</v>
          </cell>
          <cell r="B780" t="str">
            <v>25,000.00</v>
          </cell>
        </row>
        <row r="781">
          <cell r="A781" t="str">
            <v>鄂温克族自治旗新区辰祥养生保健服务工作室（个体工商户）</v>
          </cell>
          <cell r="B781" t="str">
            <v>25,000.00</v>
          </cell>
        </row>
        <row r="782">
          <cell r="A782" t="str">
            <v>鄂温克族自治旗巴彦托海镇鑫杰图文设计工作室</v>
          </cell>
          <cell r="B782" t="str">
            <v>28,000.00</v>
          </cell>
        </row>
        <row r="783">
          <cell r="A783" t="str">
            <v>鄂温克族自治旗易洗自助洗车坊（个体工商户）</v>
          </cell>
          <cell r="B783" t="str">
            <v>25,000.00</v>
          </cell>
        </row>
        <row r="784">
          <cell r="A784" t="str">
            <v>鄂温克族自治旗巴彦托海镇南屯哈伦火锅店（个体工商户）</v>
          </cell>
          <cell r="B784" t="str">
            <v>15,000.00</v>
          </cell>
        </row>
        <row r="785">
          <cell r="A785" t="str">
            <v>鄂温克族自治旗巴彦托海镇单波道路货物运输部（个体工商户）</v>
          </cell>
          <cell r="B785" t="str">
            <v>25,000.00</v>
          </cell>
        </row>
        <row r="786">
          <cell r="A786" t="str">
            <v>鄂温克族自治旗巴彦托海镇嘟兰旅店（个体工商户）</v>
          </cell>
          <cell r="B786" t="str">
            <v>28,000.00</v>
          </cell>
        </row>
        <row r="787">
          <cell r="A787" t="str">
            <v>鄂温克族自治旗巴彦托海镇艾乳希木奶制品加工坊（个体工商户）</v>
          </cell>
          <cell r="B787" t="str">
            <v>25,000.00</v>
          </cell>
        </row>
        <row r="788">
          <cell r="A788" t="str">
            <v>鄂温克族自治旗新区姐妹鱼肉店（个体工商户）</v>
          </cell>
          <cell r="B788" t="str">
            <v>25,000.00</v>
          </cell>
        </row>
        <row r="789">
          <cell r="A789" t="str">
            <v>鄂温克旗巴彦托海镇新卓达阳光浴都</v>
          </cell>
          <cell r="B789" t="str">
            <v>25,000.00</v>
          </cell>
        </row>
        <row r="790">
          <cell r="A790" t="str">
            <v>鄂温克族自治旗巴彦托海镇快驰汽车养护中心</v>
          </cell>
          <cell r="B790" t="str">
            <v>25,000.00</v>
          </cell>
        </row>
        <row r="791">
          <cell r="A791" t="str">
            <v>鄂温克旗巴彦托海镇轩轩户外俱乐部</v>
          </cell>
          <cell r="B791" t="str">
            <v>25,000.00</v>
          </cell>
        </row>
        <row r="792">
          <cell r="A792" t="str">
            <v>鄂温克族自治旗巴彦托海镇自家牧场传统炭火锅府（个体工商户）</v>
          </cell>
          <cell r="B792" t="str">
            <v>20,000.00</v>
          </cell>
        </row>
        <row r="793">
          <cell r="A793" t="str">
            <v>鄂温克族自治旗巴彦托海镇巴纳克健康管理中心（个体工商户）</v>
          </cell>
          <cell r="B793" t="str">
            <v>20,000.00</v>
          </cell>
        </row>
        <row r="794">
          <cell r="A794" t="str">
            <v>鄂温克族自治旗巴彦托海镇斯仁个体运输户</v>
          </cell>
          <cell r="B794" t="str">
            <v>20,000.00</v>
          </cell>
        </row>
        <row r="795">
          <cell r="A795" t="str">
            <v>鄂温克族自治旗巴彦托海镇亚军出租车客运服务部（个体工商户）</v>
          </cell>
          <cell r="B795" t="str">
            <v>6,000.00</v>
          </cell>
        </row>
        <row r="796">
          <cell r="A796" t="str">
            <v>鄂温克族自治旗巴彦托海镇达喜工艺品店（个体工商户）</v>
          </cell>
          <cell r="B796" t="str">
            <v>28,000.00</v>
          </cell>
        </row>
        <row r="797">
          <cell r="A797" t="str">
            <v>鄂温克族自治旗巴彦托海镇蓝梦美发店</v>
          </cell>
          <cell r="B797" t="str">
            <v>25,000.00</v>
          </cell>
        </row>
        <row r="798">
          <cell r="A798" t="str">
            <v>鄂温克族自治旗巴彦托海镇孟阿庆个体运输户（个体工商户）</v>
          </cell>
          <cell r="B798" t="str">
            <v>20,000.00</v>
          </cell>
        </row>
        <row r="799">
          <cell r="A799" t="str">
            <v>鄂温克族自治旗巴彦托海镇齐波出租车客运服务部（个体工商户）</v>
          </cell>
          <cell r="B799" t="str">
            <v>30,000.00</v>
          </cell>
        </row>
        <row r="800">
          <cell r="A800" t="str">
            <v>鄂温克族自治旗巴彦托海镇张秀林出租车客运部（个体工商户）</v>
          </cell>
          <cell r="B800" t="str">
            <v>9,000.00</v>
          </cell>
        </row>
        <row r="801">
          <cell r="A801" t="str">
            <v>鄂温克族自治旗巴彦托海镇金斯琴挂出租车客运部（个体工商户）</v>
          </cell>
          <cell r="B801" t="str">
            <v>25,000.00</v>
          </cell>
        </row>
        <row r="802">
          <cell r="A802" t="str">
            <v>鄂温克族自治旗新城区胜隆生鲜超市</v>
          </cell>
          <cell r="B802" t="str">
            <v>28,000.00</v>
          </cell>
        </row>
        <row r="803">
          <cell r="A803" t="str">
            <v>鄂温克族自治旗巴彦托海镇龙运运输户</v>
          </cell>
          <cell r="B803" t="str">
            <v>25,000.00</v>
          </cell>
        </row>
        <row r="804">
          <cell r="A804" t="str">
            <v>鄂温克族自治旗巴彦托海镇乌娜吉民宿店（个体工商户）</v>
          </cell>
          <cell r="B804" t="str">
            <v>25,000.00</v>
          </cell>
        </row>
        <row r="805">
          <cell r="A805" t="str">
            <v>鄂温克族自治旗巴彦托海镇静玉超市</v>
          </cell>
          <cell r="B805" t="str">
            <v>28,000.00</v>
          </cell>
        </row>
        <row r="806">
          <cell r="A806" t="str">
            <v>鄂温克族自治旗七拾里文具坊（个体工商户）</v>
          </cell>
          <cell r="B806" t="str">
            <v>28,000.00</v>
          </cell>
        </row>
        <row r="807">
          <cell r="A807" t="str">
            <v>鄂温克族自治旗布日都艾丽装锅店（个体工商户）</v>
          </cell>
          <cell r="B807" t="str">
            <v>20,000.00</v>
          </cell>
        </row>
        <row r="808">
          <cell r="A808" t="str">
            <v>鄂温克族自治旗巴彦托海镇赛文造型沙龙</v>
          </cell>
          <cell r="B808" t="str">
            <v>25,000.00</v>
          </cell>
        </row>
        <row r="809">
          <cell r="A809" t="str">
            <v>鄂温克族自治旗新区毕力格鲜肉店（个体工商户）</v>
          </cell>
          <cell r="B809" t="str">
            <v>25,000.00</v>
          </cell>
        </row>
        <row r="810">
          <cell r="A810" t="str">
            <v>鄂温克族自治旗新区丝琪美发造型室（个体工商户）</v>
          </cell>
          <cell r="B810" t="str">
            <v>25,000.00</v>
          </cell>
        </row>
        <row r="811">
          <cell r="A811" t="str">
            <v>鄂温克族自治旗巴彦托海镇祁晓春出租车客运部（个体工商户）</v>
          </cell>
          <cell r="B811" t="str">
            <v>15,000.00</v>
          </cell>
        </row>
        <row r="812">
          <cell r="A812" t="str">
            <v>鄂温克族自治旗巴彦托海镇信盟商贸行</v>
          </cell>
          <cell r="B812" t="str">
            <v>80,000.00</v>
          </cell>
        </row>
        <row r="813">
          <cell r="A813" t="str">
            <v>鄂温克族自治旗巴彦托海镇品味老菜蒸饺馆（个体工商户）</v>
          </cell>
          <cell r="B813" t="str">
            <v>25,000.00</v>
          </cell>
        </row>
        <row r="814">
          <cell r="A814" t="str">
            <v>鄂温克族自治旗新区暖妍科技美肤中心（个体工商户）</v>
          </cell>
          <cell r="B814" t="str">
            <v>25,000.00</v>
          </cell>
        </row>
        <row r="815">
          <cell r="A815" t="str">
            <v>鄂温克族自治旗新城区惠多多卤肉卷小吃店</v>
          </cell>
          <cell r="B815" t="str">
            <v>25,000.00</v>
          </cell>
        </row>
        <row r="816">
          <cell r="A816" t="str">
            <v>鄂温克族自治旗巴彦托海镇于建鹏运输户</v>
          </cell>
          <cell r="B816" t="str">
            <v>15,000.00</v>
          </cell>
        </row>
        <row r="817">
          <cell r="A817" t="str">
            <v>鄂温克族自治旗新区文心办公用品店（个体工商户）</v>
          </cell>
          <cell r="B817" t="str">
            <v>29,000.00</v>
          </cell>
        </row>
        <row r="818">
          <cell r="A818" t="str">
            <v>鄂温克族自治旗鑫品佳酿烟酒行（个体工商户）</v>
          </cell>
          <cell r="B818" t="str">
            <v>28,000.00</v>
          </cell>
        </row>
        <row r="819">
          <cell r="A819" t="str">
            <v>鄂温克族自治旗宏伟建筑装饰材料店（个体工商户）</v>
          </cell>
          <cell r="B819" t="str">
            <v>28,000.00</v>
          </cell>
        </row>
        <row r="820">
          <cell r="A820" t="str">
            <v>鄂温克族自治旗巴彦托海镇谜鹿商贸店</v>
          </cell>
          <cell r="B820" t="str">
            <v>28,000.00</v>
          </cell>
        </row>
        <row r="821">
          <cell r="A821" t="str">
            <v>鄂温克族自治旗翔云快餐店（个体工商户）</v>
          </cell>
          <cell r="B821" t="str">
            <v>20,000.00</v>
          </cell>
        </row>
        <row r="822">
          <cell r="A822" t="str">
            <v>鄂温克族自治旗新区希尔曼商务宾馆（个体工商户）</v>
          </cell>
          <cell r="B822" t="str">
            <v>28,000.00</v>
          </cell>
        </row>
        <row r="823">
          <cell r="A823" t="str">
            <v>鄂温克族自治旗巴彦托海镇康健按摩店</v>
          </cell>
          <cell r="B823" t="str">
            <v>25,000.00</v>
          </cell>
        </row>
        <row r="824">
          <cell r="A824" t="str">
            <v>鄂温克族自治旗巴彦托海镇潮汇美甲美睫皮肤管理工作室</v>
          </cell>
          <cell r="B824" t="str">
            <v>25,000.00</v>
          </cell>
        </row>
        <row r="825">
          <cell r="A825" t="str">
            <v>鄂温克族自治旗匠心车工坊汽车服务中心（个体工商户）</v>
          </cell>
          <cell r="B825" t="str">
            <v>28,000.00</v>
          </cell>
        </row>
        <row r="826">
          <cell r="A826" t="str">
            <v>鄂温克族自治旗巴彦托海镇麦香纯粮酒坊</v>
          </cell>
          <cell r="B826" t="str">
            <v>20,000.00</v>
          </cell>
        </row>
        <row r="827">
          <cell r="A827" t="str">
            <v>鄂温克族自治旗巴彦托海镇嘉禾手擀面馆（个体工商户）</v>
          </cell>
          <cell r="B827" t="str">
            <v>25,000.00</v>
          </cell>
        </row>
        <row r="828">
          <cell r="A828" t="str">
            <v>鄂温克族自治旗巴彦托海镇香记烤吧</v>
          </cell>
          <cell r="B828" t="str">
            <v>25,000.00</v>
          </cell>
        </row>
        <row r="829">
          <cell r="A829" t="str">
            <v>鄂温克族自治旗新区晨悦粥铺（个体工商户）</v>
          </cell>
          <cell r="B829" t="str">
            <v>25,000.00</v>
          </cell>
        </row>
        <row r="830">
          <cell r="A830" t="str">
            <v>鄂温克族自治旗新区合美家政服务店（个体工商户）</v>
          </cell>
          <cell r="B830" t="str">
            <v>25,000.00</v>
          </cell>
        </row>
        <row r="831">
          <cell r="A831" t="str">
            <v>鄂温克族自治旗巴彦托海镇苏醒服装店（个体工商户）</v>
          </cell>
          <cell r="B831" t="str">
            <v>25,000.00</v>
          </cell>
        </row>
        <row r="832">
          <cell r="A832" t="str">
            <v>鄂温克族自治旗初恬物屿烘焙坊（个体工商户）</v>
          </cell>
          <cell r="B832" t="str">
            <v>25,000.00</v>
          </cell>
        </row>
        <row r="833">
          <cell r="A833" t="str">
            <v>鄂温克族自治旗建信技术服务部（个体工商户）</v>
          </cell>
          <cell r="B833" t="str">
            <v>25,000.00</v>
          </cell>
        </row>
        <row r="834">
          <cell r="A834" t="str">
            <v>鄂温克族自治旗新业源棋牌室（个体工商户）</v>
          </cell>
          <cell r="B834" t="str">
            <v>15,000.00</v>
          </cell>
        </row>
        <row r="835">
          <cell r="A835" t="str">
            <v>鄂温克族自治旗巴彦托海镇您的礼物服装店（个体工商户）</v>
          </cell>
          <cell r="B835" t="str">
            <v>25,000.00</v>
          </cell>
        </row>
        <row r="836">
          <cell r="A836" t="str">
            <v>鄂温克族自治旗巴彦托海镇玛呢勒保健按摩店</v>
          </cell>
          <cell r="B836" t="str">
            <v>25,000.00</v>
          </cell>
        </row>
        <row r="837">
          <cell r="A837" t="str">
            <v>鄂温克族自治旗巴彦托海镇巴德玛服饰店（个体工商户）</v>
          </cell>
          <cell r="B837" t="str">
            <v>25,000.00</v>
          </cell>
        </row>
        <row r="838">
          <cell r="A838" t="str">
            <v>鄂温克族自治旗爱麻仕棋牌室（个体工商户）</v>
          </cell>
          <cell r="B838" t="str">
            <v>25,000.00</v>
          </cell>
        </row>
        <row r="839">
          <cell r="A839" t="str">
            <v>鄂温克族自治旗巴彦托海镇佳剪法造型工作室</v>
          </cell>
          <cell r="B839" t="str">
            <v>25,000.00</v>
          </cell>
        </row>
        <row r="840">
          <cell r="A840" t="str">
            <v>鄂温克族自治旗巴彦托海镇鑫顺意理发店</v>
          </cell>
          <cell r="B840" t="str">
            <v>25,000.00</v>
          </cell>
        </row>
        <row r="841">
          <cell r="A841" t="str">
            <v>鄂温克族自治旗果缇水果捞店（个体工商户）</v>
          </cell>
          <cell r="B841" t="str">
            <v>20,000.00</v>
          </cell>
        </row>
        <row r="842">
          <cell r="A842" t="str">
            <v>鄂温克族自治旗巴彦托海镇瑞祥图文工作室</v>
          </cell>
          <cell r="B842" t="str">
            <v>28,000.00</v>
          </cell>
        </row>
        <row r="843">
          <cell r="A843" t="str">
            <v>鄂温克族自治旗巴彦托海镇新滚烫时代旋转小火锅店（个体工商户）</v>
          </cell>
          <cell r="B843" t="str">
            <v>25,000.00</v>
          </cell>
        </row>
        <row r="844">
          <cell r="A844" t="str">
            <v>鄂温克族自治旗扎布百货店（个体工商户）</v>
          </cell>
          <cell r="B844" t="str">
            <v>25,000.00</v>
          </cell>
        </row>
        <row r="845">
          <cell r="A845" t="str">
            <v>鄂温克族自治旗新区众利家政服务中心（个体工商户）</v>
          </cell>
          <cell r="B845" t="str">
            <v>25,000.00</v>
          </cell>
        </row>
        <row r="846">
          <cell r="A846" t="str">
            <v>鄂温克族自治旗巴彦托海镇谢塔娜手机纳米镀膜店</v>
          </cell>
          <cell r="B846" t="str">
            <v>25,000.00</v>
          </cell>
        </row>
        <row r="847">
          <cell r="A847" t="str">
            <v>鄂温克族自治旗鲸选工作室（个体工商户）</v>
          </cell>
          <cell r="B847" t="str">
            <v>25,000.00</v>
          </cell>
        </row>
        <row r="848">
          <cell r="A848" t="str">
            <v>鄂温克族自治旗巴彦托海镇浩普水处理销售中心</v>
          </cell>
          <cell r="B848" t="str">
            <v>28,000.00</v>
          </cell>
        </row>
        <row r="849">
          <cell r="A849" t="str">
            <v>鄂温克族自治旗巴彦托海镇可妮阅读力童书馆</v>
          </cell>
          <cell r="B849" t="str">
            <v>28,000.00</v>
          </cell>
        </row>
        <row r="850">
          <cell r="A850" t="str">
            <v>鄂温克族自治旗巴彦托海镇杜特民宿（个体工商户）</v>
          </cell>
          <cell r="B850" t="str">
            <v>25,000.00</v>
          </cell>
        </row>
        <row r="851">
          <cell r="A851" t="str">
            <v>鄂温克族自治旗新区鑫城电脑经营经销部（个体工商户）</v>
          </cell>
          <cell r="B851" t="str">
            <v>28,000.00</v>
          </cell>
        </row>
        <row r="852">
          <cell r="A852" t="str">
            <v>鄂温克族自治旗巴彦托海镇磁立瘦养生馆</v>
          </cell>
          <cell r="B852" t="str">
            <v>25,000.00</v>
          </cell>
        </row>
        <row r="853">
          <cell r="A853" t="str">
            <v>鄂温克族自治旗永胜电器维修服务部（个体工商户）</v>
          </cell>
          <cell r="B853" t="str">
            <v>15,000.00</v>
          </cell>
        </row>
        <row r="854">
          <cell r="A854" t="str">
            <v>鄂温克族自治旗新区刘清轩笨猪肉店（个体工商户）</v>
          </cell>
          <cell r="B854" t="str">
            <v>25,000.00</v>
          </cell>
        </row>
        <row r="855">
          <cell r="A855" t="str">
            <v>鄂温克旗巴彦托海镇风顺南辉肉店</v>
          </cell>
          <cell r="B855" t="str">
            <v>28,000.00</v>
          </cell>
        </row>
        <row r="856">
          <cell r="A856" t="str">
            <v>鄂温克族自治旗彼岸花开咖啡店（个体工商户）</v>
          </cell>
          <cell r="B856" t="str">
            <v>25,000.00</v>
          </cell>
        </row>
        <row r="857">
          <cell r="A857" t="str">
            <v>鄂温克族自治旗胜辉劳务服务部（个体工商户）</v>
          </cell>
          <cell r="B857" t="str">
            <v>25,000.00</v>
          </cell>
        </row>
        <row r="858">
          <cell r="A858" t="str">
            <v>鄂温克族自治旗巴彦托海镇圆香味麻辣烫店（个体工商户）</v>
          </cell>
          <cell r="B858" t="str">
            <v>20,000.00</v>
          </cell>
        </row>
        <row r="859">
          <cell r="A859" t="str">
            <v>鄂温克族自治旗巴彦托海镇员建军出租车客运部（个体工商户）</v>
          </cell>
          <cell r="B859" t="str">
            <v>20,000.00</v>
          </cell>
        </row>
        <row r="860">
          <cell r="A860" t="str">
            <v>鄂温克族自治旗车掌柜商贸行（个体工商户）</v>
          </cell>
          <cell r="B860" t="str">
            <v>30,000.00</v>
          </cell>
        </row>
        <row r="861">
          <cell r="A861" t="str">
            <v>鄂温克旗巴彦托海镇馨源旅店</v>
          </cell>
          <cell r="B861" t="str">
            <v>28,000.00</v>
          </cell>
        </row>
        <row r="862">
          <cell r="A862" t="str">
            <v>鄂温克族自治旗名都烟酒行</v>
          </cell>
          <cell r="B862" t="str">
            <v>28,000.00</v>
          </cell>
        </row>
        <row r="863">
          <cell r="A863" t="str">
            <v>鄂温克族自治旗木鸢航空服务部（个体工商户）</v>
          </cell>
          <cell r="B863" t="str">
            <v>25,000.00</v>
          </cell>
        </row>
        <row r="864">
          <cell r="A864" t="str">
            <v>鄂温克族自治旗鑫车部落汽车美容养护会馆（个体工商户）</v>
          </cell>
          <cell r="B864" t="str">
            <v>25,000.00</v>
          </cell>
        </row>
        <row r="865">
          <cell r="A865" t="str">
            <v>鄂温克族自治旗牧士饲料服务站（个体工商户）</v>
          </cell>
          <cell r="B865" t="str">
            <v>25,000.00</v>
          </cell>
        </row>
        <row r="866">
          <cell r="A866" t="str">
            <v>鄂温克族自治旗子瑶快递服务超市</v>
          </cell>
          <cell r="B866" t="str">
            <v>25,000.00</v>
          </cell>
        </row>
        <row r="867">
          <cell r="A867" t="str">
            <v>鄂温克族自治旗新区思杨铝塑门窗安装店（个体工商户）</v>
          </cell>
          <cell r="B867" t="str">
            <v>28,000.00</v>
          </cell>
        </row>
        <row r="868">
          <cell r="A868" t="str">
            <v>鄂温克旗巴彦托海镇时尚木艺楼梯经营处</v>
          </cell>
          <cell r="B868" t="str">
            <v>28,000.00</v>
          </cell>
        </row>
        <row r="869">
          <cell r="A869" t="str">
            <v>鄂温克族自治旗凯缘工程机械租赁部（个体工商户）</v>
          </cell>
          <cell r="B869" t="str">
            <v>30,000.00</v>
          </cell>
        </row>
        <row r="870">
          <cell r="A870" t="str">
            <v>鄂温克族自治旗巴彦托海镇木木美甲店（个体工商户）</v>
          </cell>
          <cell r="B870" t="str">
            <v>25,000.00</v>
          </cell>
        </row>
        <row r="871">
          <cell r="A871" t="str">
            <v>鄂温克族自治旗恭喜发财棋牌室店（个体工商户）</v>
          </cell>
          <cell r="B871" t="str">
            <v>25,000.00</v>
          </cell>
        </row>
        <row r="872">
          <cell r="A872" t="str">
            <v>鄂温克族自治旗宝升德善堂推拿店（个体工商户）</v>
          </cell>
          <cell r="B872" t="str">
            <v>25,000.00</v>
          </cell>
        </row>
        <row r="873">
          <cell r="A873" t="str">
            <v>鄂温克族自治旗巴彦托海镇喜乐多杂货铺（个体工商户）</v>
          </cell>
          <cell r="B873" t="str">
            <v>25,000.00</v>
          </cell>
        </row>
        <row r="874">
          <cell r="A874" t="str">
            <v>鄂温克族自治旗巴彦托海镇禧辰熟食店（个体工商户）</v>
          </cell>
          <cell r="B874" t="str">
            <v>25,000.00</v>
          </cell>
        </row>
        <row r="875">
          <cell r="A875" t="str">
            <v>鄂温克族自治旗新区玛吉斯轮胎经销部（个体工商户）</v>
          </cell>
          <cell r="B875" t="str">
            <v>28,000.00</v>
          </cell>
        </row>
        <row r="876">
          <cell r="A876" t="str">
            <v>鄂温克族自治旗巴彦托海镇鑫亮丽钟表眼镜店</v>
          </cell>
          <cell r="B876" t="str">
            <v>30,000.00</v>
          </cell>
        </row>
        <row r="877">
          <cell r="A877" t="str">
            <v>鄂温克旗巴彦托海镇中博数据服务部</v>
          </cell>
          <cell r="B877" t="str">
            <v>80,000.00</v>
          </cell>
        </row>
        <row r="878">
          <cell r="A878" t="str">
            <v>鄂温克族自治旗巴彦托海镇白乔兄出租车客运服务部（个体工商户）</v>
          </cell>
          <cell r="B878" t="str">
            <v>8,000.00</v>
          </cell>
        </row>
        <row r="879">
          <cell r="A879" t="str">
            <v>鄂温克旗巴彦托海镇印得好数码快印中心</v>
          </cell>
          <cell r="B879" t="str">
            <v>28,000.00</v>
          </cell>
        </row>
        <row r="880">
          <cell r="A880" t="str">
            <v>鄂温克旗巴彦托海镇伟东综合超市</v>
          </cell>
          <cell r="B880" t="str">
            <v>28,000.00</v>
          </cell>
        </row>
        <row r="881">
          <cell r="A881" t="str">
            <v>鄂温克族自治旗智安科技服务部（个体工商户）</v>
          </cell>
          <cell r="B881" t="str">
            <v>28,000.00</v>
          </cell>
        </row>
        <row r="882">
          <cell r="A882" t="str">
            <v>鄂温克旗巴彦托海镇独品美发沙龙</v>
          </cell>
          <cell r="B882" t="str">
            <v>25,000.00</v>
          </cell>
        </row>
        <row r="883">
          <cell r="A883" t="str">
            <v>鄂温克族自治旗云境牧场天然牛羊肉店（个体工商户）</v>
          </cell>
          <cell r="B883" t="str">
            <v>28,000.00</v>
          </cell>
        </row>
        <row r="884">
          <cell r="A884" t="str">
            <v>鄂温克族自治旗新区卓悦修脚店（个体工商户）</v>
          </cell>
          <cell r="B884" t="str">
            <v>28,000.00</v>
          </cell>
        </row>
        <row r="885">
          <cell r="A885" t="str">
            <v>鄂温克族自治旗巴彦托海镇润园发艺</v>
          </cell>
          <cell r="B885" t="str">
            <v>25,000.00</v>
          </cell>
        </row>
        <row r="886">
          <cell r="A886" t="str">
            <v>鄂温克族自治旗新区心书艾灸康复理疗馆（个体工商户）</v>
          </cell>
          <cell r="B886" t="str">
            <v>15,000.00</v>
          </cell>
        </row>
        <row r="887">
          <cell r="A887" t="str">
            <v>鄂温克族自治旗宏沣机械租赁部（个体工商户）</v>
          </cell>
          <cell r="B887" t="str">
            <v>25,000.00</v>
          </cell>
        </row>
        <row r="888">
          <cell r="A888" t="str">
            <v>鄂温克族自治旗巴彦托海镇常羽通信店（个体工商户）</v>
          </cell>
          <cell r="B888" t="str">
            <v>30,000.00</v>
          </cell>
        </row>
        <row r="889">
          <cell r="A889" t="str">
            <v>鄂温克族自治旗巴彦托海镇喜气洋洋零食店（个体工商户）</v>
          </cell>
          <cell r="B889" t="str">
            <v>25,000.00</v>
          </cell>
        </row>
        <row r="890">
          <cell r="A890" t="str">
            <v>鄂温克族自治旗巴彦托海镇欣旺综合商店</v>
          </cell>
          <cell r="B890" t="str">
            <v>25,000.00</v>
          </cell>
        </row>
        <row r="891">
          <cell r="A891" t="str">
            <v>鄂温克族自治旗新城区柒叁烫发工作室</v>
          </cell>
          <cell r="B891" t="str">
            <v>25,000.00</v>
          </cell>
        </row>
        <row r="892">
          <cell r="A892" t="str">
            <v>鄂温克族自治旗巴彦托海镇嘉里早餐铺（个体工商户）</v>
          </cell>
          <cell r="B892" t="str">
            <v>25,000.00</v>
          </cell>
        </row>
        <row r="893">
          <cell r="A893" t="str">
            <v>鄂温克族自治旗军嫂高端家政服务中心（个体工商户）</v>
          </cell>
          <cell r="B893" t="str">
            <v>25,000.00</v>
          </cell>
        </row>
        <row r="894">
          <cell r="A894" t="str">
            <v>鄂温克族自治旗家门口纯净水销售中心（个体工商户）</v>
          </cell>
          <cell r="B894" t="str">
            <v>25,000.00</v>
          </cell>
        </row>
        <row r="895">
          <cell r="A895" t="str">
            <v>鄂温克族自治旗好先生小酒馆（个体工商户）</v>
          </cell>
          <cell r="B895" t="str">
            <v>25,000.00</v>
          </cell>
        </row>
        <row r="896">
          <cell r="A896" t="str">
            <v>鄂温克族自治旗巴彦托海镇鑫颜宫养生科技护肤中心（个体工商户）</v>
          </cell>
          <cell r="B896" t="str">
            <v>25,000.00</v>
          </cell>
        </row>
        <row r="897">
          <cell r="A897" t="str">
            <v>鄂温克族自治旗巴彦托海镇杠上喜棋牌室（个体工商户）</v>
          </cell>
          <cell r="B897" t="str">
            <v>25,000.00</v>
          </cell>
        </row>
        <row r="898">
          <cell r="A898" t="str">
            <v>鄂温克族自治旗新城区辣小鸭龙景庭苑店</v>
          </cell>
          <cell r="B898" t="str">
            <v>25,000.00</v>
          </cell>
        </row>
        <row r="899">
          <cell r="A899" t="str">
            <v>鄂温克族自治旗赵六按摩店（个体工商户）</v>
          </cell>
          <cell r="B899" t="str">
            <v>25,000.00</v>
          </cell>
        </row>
        <row r="900">
          <cell r="A900" t="str">
            <v>鄂温克旗巴彦托海镇联想旅店</v>
          </cell>
          <cell r="B900" t="str">
            <v>28,000.00</v>
          </cell>
        </row>
        <row r="901">
          <cell r="A901" t="str">
            <v>鄂温克族自治旗隆腾酒水销售部（个体工商户）</v>
          </cell>
          <cell r="B901" t="str">
            <v>20,000.00</v>
          </cell>
        </row>
        <row r="902">
          <cell r="A902" t="str">
            <v>鄂温克族自治旗巴彦托海镇喜多多自助洗车店（个体工商户）</v>
          </cell>
          <cell r="B902" t="str">
            <v>20,000.00</v>
          </cell>
        </row>
        <row r="903">
          <cell r="A903" t="str">
            <v>鄂温克族自治旗巴彦托海镇芝麻电竞宾馆店（个体工商户）</v>
          </cell>
          <cell r="B903" t="str">
            <v>30,000.00</v>
          </cell>
        </row>
        <row r="904">
          <cell r="A904" t="str">
            <v>鄂温克族自治旗畅益装卸部（个体工商户）</v>
          </cell>
          <cell r="B904" t="str">
            <v>29,000.00</v>
          </cell>
        </row>
        <row r="905">
          <cell r="A905" t="str">
            <v>鄂温克族自治旗巴彦托海镇巷往民宿（个体工商户）</v>
          </cell>
          <cell r="B905" t="str">
            <v>25,000.00</v>
          </cell>
        </row>
        <row r="906">
          <cell r="A906" t="str">
            <v>鄂温克族自治旗通达工程机械租赁部（个体工商户）</v>
          </cell>
          <cell r="B906" t="str">
            <v>30,000.00</v>
          </cell>
        </row>
        <row r="907">
          <cell r="A907" t="str">
            <v>鄂温克族自治旗巴彦托海镇新锡旺粉条销售店（个体工商户）</v>
          </cell>
          <cell r="B907" t="str">
            <v>15,000.00</v>
          </cell>
        </row>
        <row r="908">
          <cell r="A908" t="str">
            <v>鄂温克族自治旗新区墨竹壁画艺术馆（个体工商户）</v>
          </cell>
          <cell r="B908" t="str">
            <v>25,000.00</v>
          </cell>
        </row>
        <row r="909">
          <cell r="A909" t="str">
            <v>鄂温克族自治旗巴彦托海镇玖玖鞋帽店（个体工商户）</v>
          </cell>
          <cell r="B909" t="str">
            <v>25,000.00</v>
          </cell>
        </row>
        <row r="910">
          <cell r="A910" t="str">
            <v>鄂温克族自治旗巴彦托海镇兴彬辉河李强天然牧场牛羊肉销售店</v>
          </cell>
          <cell r="B910" t="str">
            <v>80,000.00</v>
          </cell>
        </row>
        <row r="911">
          <cell r="A911" t="str">
            <v>鄂温克族自治旗鑫龙达门窗销售专卖店（个体工商户）</v>
          </cell>
          <cell r="B911" t="str">
            <v>25,000.00</v>
          </cell>
        </row>
        <row r="912">
          <cell r="A912" t="str">
            <v>鄂温克族自治旗新区随心造型工作室（个体工商户）</v>
          </cell>
          <cell r="B912" t="str">
            <v>25,000.00</v>
          </cell>
        </row>
        <row r="913">
          <cell r="A913" t="str">
            <v>鄂温克族自治旗巴彦托海镇宇昇牛羊肉店（个体工商户）</v>
          </cell>
          <cell r="B913" t="str">
            <v>25,000.00</v>
          </cell>
        </row>
        <row r="914">
          <cell r="A914" t="str">
            <v>鄂温克族自治旗巴彦托海镇韩品化妆品店（个体工商户）</v>
          </cell>
          <cell r="B914" t="str">
            <v>25,000.00</v>
          </cell>
        </row>
        <row r="915">
          <cell r="A915" t="str">
            <v>鄂温克族自治旗鑫孙家盒饭店（个体工商户）</v>
          </cell>
          <cell r="B915" t="str">
            <v>25,000.00</v>
          </cell>
        </row>
        <row r="916">
          <cell r="A916" t="str">
            <v>鄂温克族自治旗华瑞豫丰防水材料店（个体工商户）</v>
          </cell>
          <cell r="B916" t="str">
            <v>25,000.00</v>
          </cell>
        </row>
        <row r="917">
          <cell r="A917" t="str">
            <v>鄂温克族自治旗鑫顺纸业批发店（个体工商户）</v>
          </cell>
          <cell r="B917" t="str">
            <v>25,000.00</v>
          </cell>
        </row>
        <row r="918">
          <cell r="A918" t="str">
            <v>鄂温克族自治旗吉祥棋牌室（个体工商户）</v>
          </cell>
          <cell r="B918" t="str">
            <v>25,000.00</v>
          </cell>
        </row>
        <row r="919">
          <cell r="A919" t="str">
            <v>鄂温克族自治旗巴彦托海镇哈萨尔手擀面馆（个体工商户）</v>
          </cell>
          <cell r="B919" t="str">
            <v>25,000.00</v>
          </cell>
        </row>
        <row r="920">
          <cell r="A920" t="str">
            <v>鄂温克族自治旗文东充电服务站（个体工商户）</v>
          </cell>
          <cell r="B920" t="str">
            <v>25,000.00</v>
          </cell>
        </row>
        <row r="921">
          <cell r="A921" t="str">
            <v>鄂温克族自治旗巴彦托海镇淑范摊位</v>
          </cell>
          <cell r="B921" t="str">
            <v>15,000.00</v>
          </cell>
        </row>
        <row r="922">
          <cell r="A922" t="str">
            <v>鄂温克族自治旗鑫诚图文广告设计部（个体工商户）</v>
          </cell>
          <cell r="B922" t="str">
            <v>25,000.00</v>
          </cell>
        </row>
        <row r="923">
          <cell r="A923" t="str">
            <v>鄂温克族自治旗巴彦托海镇诺托格牛肉面吧（个体工商户）</v>
          </cell>
          <cell r="B923" t="str">
            <v>25,000.00</v>
          </cell>
        </row>
        <row r="924">
          <cell r="A924" t="str">
            <v>鄂温克族自治旗巴彦托海镇有米儿童用品店</v>
          </cell>
          <cell r="B924" t="str">
            <v>25,000.00</v>
          </cell>
        </row>
        <row r="925">
          <cell r="A925" t="str">
            <v>呼伦贝尔市海拉尔区洁优蔬菜水果店（个体工商户）</v>
          </cell>
          <cell r="B925" t="str">
            <v>25,000.00</v>
          </cell>
        </row>
        <row r="926">
          <cell r="A926" t="str">
            <v>鄂温克族自治旗灸元堂健康管理中心（个体工商户）</v>
          </cell>
          <cell r="B926" t="str">
            <v>25,000.00</v>
          </cell>
        </row>
        <row r="927">
          <cell r="A927" t="str">
            <v>鄂温克族自治旗巴彦托海镇福满楼铜锅涮店（个体工商户）</v>
          </cell>
          <cell r="B927" t="str">
            <v>25,000.00</v>
          </cell>
        </row>
        <row r="928">
          <cell r="A928" t="str">
            <v>鄂温克族自治旗巴彦托海镇洗刷刷佳事洁家政服务店（个体工商户）</v>
          </cell>
          <cell r="B928" t="str">
            <v>28,000.00</v>
          </cell>
        </row>
        <row r="929">
          <cell r="A929" t="str">
            <v>鄂温克族自治旗巴彦托海镇小馨家民宿</v>
          </cell>
          <cell r="B929" t="str">
            <v>28,000.00</v>
          </cell>
        </row>
        <row r="930">
          <cell r="A930" t="str">
            <v>鄂温克族自治旗巴彦托海镇阿妮萨的小店</v>
          </cell>
          <cell r="B930" t="str">
            <v>20,000.00</v>
          </cell>
        </row>
        <row r="931">
          <cell r="A931" t="str">
            <v>鄂温克旗巴彦托海镇森都润滑油商行</v>
          </cell>
          <cell r="B931" t="str">
            <v>28,000.00</v>
          </cell>
        </row>
        <row r="932">
          <cell r="A932" t="str">
            <v>鄂温克族自治旗巴彦托海镇麦香手擀面馆（个体工商户）</v>
          </cell>
          <cell r="B932" t="str">
            <v>20,000.00</v>
          </cell>
        </row>
        <row r="933">
          <cell r="A933" t="str">
            <v>鄂温克族自治旗巴彦托海镇金海河道路货物运输部（个体工商户）</v>
          </cell>
          <cell r="B933" t="str">
            <v>25,000.00</v>
          </cell>
        </row>
        <row r="934">
          <cell r="A934" t="str">
            <v>鄂温克族自治旗萨日朗肉店（个体工商户）</v>
          </cell>
          <cell r="B934" t="str">
            <v>25,000.00</v>
          </cell>
        </row>
        <row r="935">
          <cell r="A935" t="str">
            <v>鄂温克族自治旗新区花儿美甲美睫店（个体工商户）</v>
          </cell>
          <cell r="B935" t="str">
            <v>25,000.00</v>
          </cell>
        </row>
        <row r="936">
          <cell r="A936" t="str">
            <v>鄂温克族自治旗巴彦托海镇康希满个体运输户</v>
          </cell>
          <cell r="B936" t="str">
            <v>10,000.00</v>
          </cell>
        </row>
        <row r="937">
          <cell r="A937" t="str">
            <v>鄂温克族自治旗巴彦托海镇同庆烟花爆竹店（个体工商户）</v>
          </cell>
          <cell r="B937" t="str">
            <v>25,000.00</v>
          </cell>
        </row>
        <row r="938">
          <cell r="A938" t="str">
            <v>鄂温克旗巴彦托海镇智强副食品综合商店</v>
          </cell>
          <cell r="B938" t="str">
            <v>28,000.00</v>
          </cell>
        </row>
        <row r="939">
          <cell r="A939" t="str">
            <v>鄂温克族自治旗新城区海然家居用品店</v>
          </cell>
          <cell r="B939" t="str">
            <v>28,000.00</v>
          </cell>
        </row>
        <row r="940">
          <cell r="A940" t="str">
            <v>鄂温克族自治旗新区笔尖文具店（个体工商户）</v>
          </cell>
          <cell r="B940" t="str">
            <v>28,000.00</v>
          </cell>
        </row>
        <row r="941">
          <cell r="A941" t="str">
            <v>鄂温克族自治旗新区平民特产商行（个体工商户）</v>
          </cell>
          <cell r="B941" t="str">
            <v>28,000.00</v>
          </cell>
        </row>
        <row r="942">
          <cell r="A942" t="str">
            <v>鄂温克族自治旗新区果语花喃花艺工作室（个体工商户）</v>
          </cell>
          <cell r="B942" t="str">
            <v>25,000.00</v>
          </cell>
        </row>
        <row r="943">
          <cell r="A943" t="str">
            <v>鄂温克族自治旗巴彦托海镇佳家超市</v>
          </cell>
          <cell r="B943" t="str">
            <v>28,000.00</v>
          </cell>
        </row>
        <row r="944">
          <cell r="A944" t="str">
            <v>鄂温克族自治旗新区爱果甜甜水果店（个体工商户）</v>
          </cell>
          <cell r="B944" t="str">
            <v>28,000.00</v>
          </cell>
        </row>
        <row r="945">
          <cell r="A945" t="str">
            <v>鄂温克族自治旗新城区塞斯特图文快印店</v>
          </cell>
          <cell r="B945" t="str">
            <v>28,000.00</v>
          </cell>
        </row>
        <row r="946">
          <cell r="A946" t="str">
            <v>鄂温克族自治旗巴彦托海镇佰益经销处</v>
          </cell>
          <cell r="B946" t="str">
            <v>25,000.00</v>
          </cell>
        </row>
        <row r="947">
          <cell r="A947" t="str">
            <v>鄂温克族自治旗巴彦托海镇大雨天烤吧</v>
          </cell>
          <cell r="B947" t="str">
            <v>25,000.00</v>
          </cell>
        </row>
        <row r="948">
          <cell r="A948" t="str">
            <v>鄂温克族自治旗富贵水产店（个体工商户）</v>
          </cell>
          <cell r="B948" t="str">
            <v>28,000.00</v>
          </cell>
        </row>
        <row r="949">
          <cell r="A949" t="str">
            <v>鄂温克族自治旗巴彦托海镇阿吉耐宾馆</v>
          </cell>
          <cell r="B949" t="str">
            <v>25,000.00</v>
          </cell>
        </row>
        <row r="950">
          <cell r="A950" t="str">
            <v>鄂温克族自治旗巴彦托海镇安德烈食品商行</v>
          </cell>
          <cell r="B950" t="str">
            <v>25,000.00</v>
          </cell>
        </row>
        <row r="951">
          <cell r="A951" t="str">
            <v>鄂温克族自治旗巴彦托海镇严选惠购生活超市（个体工商户）</v>
          </cell>
          <cell r="B951" t="str">
            <v>28,000.00</v>
          </cell>
        </row>
        <row r="952">
          <cell r="A952" t="str">
            <v>鄂温克族自治旗巴彦托海镇南屯何家肉店</v>
          </cell>
          <cell r="B952" t="str">
            <v>30,000.00</v>
          </cell>
        </row>
        <row r="953">
          <cell r="A953" t="str">
            <v>鄂温克族自治旗巴彦托海镇鑫鹏装载机销售中心</v>
          </cell>
          <cell r="B953" t="str">
            <v>25,000.00</v>
          </cell>
        </row>
        <row r="954">
          <cell r="A954" t="str">
            <v>鄂温克族自治旗新区美科肉夹馍店（个体工商户）</v>
          </cell>
          <cell r="B954" t="str">
            <v>28,000.00</v>
          </cell>
        </row>
        <row r="955">
          <cell r="A955" t="str">
            <v>鄂温克族自治旗新区季美玲口腔诊所门市（个体工商户）</v>
          </cell>
          <cell r="B955" t="str">
            <v>25,000.00</v>
          </cell>
        </row>
        <row r="956">
          <cell r="A956" t="str">
            <v>鄂温克族自治旗巴彦托海镇小马哥优选中心</v>
          </cell>
          <cell r="B956" t="str">
            <v>28,000.00</v>
          </cell>
        </row>
        <row r="957">
          <cell r="A957" t="str">
            <v>鄂温克族自治旗鑫晟装饰建筑材料商店</v>
          </cell>
          <cell r="B957" t="str">
            <v>28,000.00</v>
          </cell>
        </row>
        <row r="958">
          <cell r="A958" t="str">
            <v>鄂温克族自治旗新城区嘉上上喜伴手礼定制店</v>
          </cell>
          <cell r="B958" t="str">
            <v>28,000.00</v>
          </cell>
        </row>
        <row r="959">
          <cell r="A959" t="str">
            <v>鄂温克族自治旗觅糖花艺工作室（个体工商户）</v>
          </cell>
          <cell r="B959" t="str">
            <v>28,000.00</v>
          </cell>
        </row>
        <row r="960">
          <cell r="A960" t="str">
            <v>鄂温克族自治旗巴彦托海镇海娟川天椒麻辣烫店（个体工商户）</v>
          </cell>
          <cell r="B960" t="str">
            <v>25,000.00</v>
          </cell>
        </row>
        <row r="961">
          <cell r="A961" t="str">
            <v>鄂温克族自治旗新城区耶里夫熟食坊</v>
          </cell>
          <cell r="B961" t="str">
            <v>28,000.00</v>
          </cell>
        </row>
        <row r="962">
          <cell r="A962" t="str">
            <v>鄂温克族自治旗新区来财超市（个体工商户）</v>
          </cell>
          <cell r="B962" t="str">
            <v>25,000.00</v>
          </cell>
        </row>
        <row r="963">
          <cell r="A963" t="str">
            <v>鄂温克族自治旗新城区花田里鲜花礼品店</v>
          </cell>
          <cell r="B963" t="str">
            <v>25,000.00</v>
          </cell>
        </row>
        <row r="964">
          <cell r="A964" t="str">
            <v>鄂温克旗巴彦托海镇鑫宇超市</v>
          </cell>
          <cell r="B964" t="str">
            <v>25,000.00</v>
          </cell>
        </row>
        <row r="965">
          <cell r="A965" t="str">
            <v>鄂温克族自治旗新区半亩果田鲜果园（个体工商户）</v>
          </cell>
          <cell r="B965" t="str">
            <v>28,000.00</v>
          </cell>
        </row>
        <row r="966">
          <cell r="A966" t="str">
            <v>鄂温克族自治旗巴彦托海镇迪斯康特超市</v>
          </cell>
          <cell r="B966" t="str">
            <v>25,000.00</v>
          </cell>
        </row>
        <row r="967">
          <cell r="A967" t="str">
            <v>鄂温克族自治旗巴彦托海镇冯月霞口腔诊所</v>
          </cell>
          <cell r="B967" t="str">
            <v>25,000.00</v>
          </cell>
        </row>
        <row r="968">
          <cell r="A968" t="str">
            <v>鄂温克族自治旗新城区鸿福新区生鲜超市</v>
          </cell>
          <cell r="B968" t="str">
            <v>25,000.00</v>
          </cell>
        </row>
        <row r="969">
          <cell r="A969" t="str">
            <v>鄂温克族自治旗巴彦托海镇壹家粥店</v>
          </cell>
          <cell r="B969" t="str">
            <v>25,000.00</v>
          </cell>
        </row>
        <row r="970">
          <cell r="A970" t="str">
            <v>鄂温克族自治旗巴彦托海镇柏霖景观坊</v>
          </cell>
          <cell r="B970" t="str">
            <v>17,500.00</v>
          </cell>
        </row>
        <row r="971">
          <cell r="A971" t="str">
            <v>呼伦贝尔市海拉尔区索日古格奶食烘焙坊（个体工商户）</v>
          </cell>
          <cell r="B971" t="str">
            <v>28,000.00</v>
          </cell>
        </row>
        <row r="972">
          <cell r="A972" t="str">
            <v>鄂温克族自治旗新城区晓巴黎美发吧</v>
          </cell>
          <cell r="B972" t="str">
            <v>25,000.00</v>
          </cell>
        </row>
        <row r="973">
          <cell r="A973" t="str">
            <v>鄂温克族自治旗新城区米多多生鲜超市</v>
          </cell>
          <cell r="B973" t="str">
            <v>25,000.00</v>
          </cell>
        </row>
        <row r="974">
          <cell r="A974" t="str">
            <v>鄂温克族自治旗新区英湃剑木乔英语原版咨询中心（个体工商户）</v>
          </cell>
          <cell r="B974" t="str">
            <v>25,000.00</v>
          </cell>
        </row>
        <row r="975">
          <cell r="A975" t="str">
            <v>鄂温克族自治旗巴彦托海镇新中天手机卖场</v>
          </cell>
          <cell r="B975" t="str">
            <v>25,000.00</v>
          </cell>
        </row>
        <row r="976">
          <cell r="A976" t="str">
            <v>鄂温克族自治旗财旭农牧业经销部</v>
          </cell>
          <cell r="B976" t="str">
            <v>25,000.00</v>
          </cell>
        </row>
        <row r="977">
          <cell r="A977" t="str">
            <v>鄂温克族自治旗新城区卓达金梅蒙医诊所</v>
          </cell>
          <cell r="B977" t="str">
            <v>28,000.00</v>
          </cell>
        </row>
        <row r="978">
          <cell r="A978" t="str">
            <v>鄂温克族自治旗巴彦托海镇宏智物资经销处</v>
          </cell>
          <cell r="B978" t="str">
            <v>28,000.00</v>
          </cell>
        </row>
        <row r="979">
          <cell r="A979" t="str">
            <v>鄂温克族自治旗巴彦托海镇康馨营养餐厅</v>
          </cell>
          <cell r="B979" t="str">
            <v>25,000.00</v>
          </cell>
        </row>
        <row r="980">
          <cell r="A980" t="str">
            <v>鄂温克族自治旗新城区巴洛克琴行</v>
          </cell>
          <cell r="B980" t="str">
            <v>28,000.00</v>
          </cell>
        </row>
        <row r="981">
          <cell r="A981" t="str">
            <v>鄂温克族自治旗亿圣达百货商行（个体工商户）</v>
          </cell>
          <cell r="B981" t="str">
            <v>28,000.00</v>
          </cell>
        </row>
        <row r="982">
          <cell r="A982" t="str">
            <v>鄂温克族自治旗琉璃光心理咨询工作室</v>
          </cell>
          <cell r="B982" t="str">
            <v>25,000.00</v>
          </cell>
        </row>
        <row r="983">
          <cell r="A983" t="str">
            <v>鄂温克族自治旗名都一剪烫染室（个体工商户）</v>
          </cell>
          <cell r="B983" t="str">
            <v>25,000.00</v>
          </cell>
        </row>
        <row r="984">
          <cell r="A984" t="str">
            <v>鄂温克族自治旗新城区圣歆电子通讯商行</v>
          </cell>
          <cell r="B984" t="str">
            <v>25,000.00</v>
          </cell>
        </row>
        <row r="985">
          <cell r="A985" t="str">
            <v>鄂温克族自治旗新城区骑者酒行</v>
          </cell>
          <cell r="B985" t="str">
            <v>28,000.00</v>
          </cell>
        </row>
        <row r="986">
          <cell r="A986" t="str">
            <v>鄂温克族自治旗巴彦托海镇金诚铝塑门窗厂</v>
          </cell>
          <cell r="B986" t="str">
            <v>30,000.00</v>
          </cell>
        </row>
        <row r="987">
          <cell r="A987" t="str">
            <v>鄂温克族自治旗新区牛呼呼特产商行（个体工商户）</v>
          </cell>
          <cell r="B987" t="str">
            <v>28,000.00</v>
          </cell>
        </row>
        <row r="988">
          <cell r="A988" t="str">
            <v>鄂温克族自治旗巴彦托海镇朵妍美甲美睫坊</v>
          </cell>
          <cell r="B988" t="str">
            <v>25,000.00</v>
          </cell>
        </row>
        <row r="989">
          <cell r="A989" t="str">
            <v>鄂温克旗巴彦托海镇鑫金兴综合超市</v>
          </cell>
          <cell r="B989" t="str">
            <v>28,000.00</v>
          </cell>
        </row>
        <row r="990">
          <cell r="A990" t="str">
            <v>鄂温克族自治旗阿饱饱特产店（个体工商户）</v>
          </cell>
          <cell r="B990" t="str">
            <v>28,000.00</v>
          </cell>
        </row>
        <row r="991">
          <cell r="A991" t="str">
            <v>鄂温克族自治旗春见花艺工作室（个体工商户）</v>
          </cell>
          <cell r="B991" t="str">
            <v>28,000.00</v>
          </cell>
        </row>
        <row r="992">
          <cell r="A992" t="str">
            <v>鄂温克旗巴彦托海镇芳草育花园</v>
          </cell>
          <cell r="B992" t="str">
            <v>28,000.00</v>
          </cell>
        </row>
        <row r="993">
          <cell r="A993" t="str">
            <v>鄂温克族自治旗巴彦托海镇陈晓艳口腔诊所</v>
          </cell>
          <cell r="B993" t="str">
            <v>28,000.00</v>
          </cell>
        </row>
        <row r="994">
          <cell r="A994" t="str">
            <v>鄂温克族自治旗徐志仁内科诊所（个体工商户）</v>
          </cell>
          <cell r="B994" t="str">
            <v>25,000.00</v>
          </cell>
        </row>
        <row r="995">
          <cell r="A995" t="str">
            <v>鄂温克族自治旗巴彦托海镇金盛源超市</v>
          </cell>
          <cell r="B995" t="str">
            <v>28,000.00</v>
          </cell>
        </row>
        <row r="996">
          <cell r="A996" t="str">
            <v>鄂温克族自治旗新城区明宇草原特产批发超市</v>
          </cell>
          <cell r="B996" t="str">
            <v>28,000.00</v>
          </cell>
        </row>
        <row r="997">
          <cell r="A997" t="str">
            <v>鄂温克族自治旗巴彦托海镇华瑞铁艺不锈钢加工厂</v>
          </cell>
          <cell r="B997" t="str">
            <v>25,000.00</v>
          </cell>
        </row>
        <row r="998">
          <cell r="A998" t="str">
            <v>鄂温克族自治旗新区刘家匠大锅熏酱熟食店（个体工商户）</v>
          </cell>
          <cell r="B998" t="str">
            <v>28,000.00</v>
          </cell>
        </row>
        <row r="999">
          <cell r="A999" t="str">
            <v>鄂温克族自治旗锅圈食汇生鲜超市（个体工商户）</v>
          </cell>
          <cell r="B999" t="str">
            <v>28,000.00</v>
          </cell>
        </row>
        <row r="1000">
          <cell r="A1000" t="str">
            <v>鄂温克族自治旗巴彦托海镇安馨超市</v>
          </cell>
          <cell r="B1000" t="str">
            <v>28,000.00</v>
          </cell>
        </row>
        <row r="1001">
          <cell r="A1001" t="str">
            <v>鄂温克旗巴彦托海镇爽爽水果蔬菜超市</v>
          </cell>
          <cell r="B1001" t="str">
            <v>25,000.00</v>
          </cell>
        </row>
        <row r="1002">
          <cell r="A1002" t="str">
            <v>鄂温克族自治旗新城区苷霖烟酒行</v>
          </cell>
          <cell r="B1002" t="str">
            <v>28,000.00</v>
          </cell>
        </row>
        <row r="1003">
          <cell r="A1003" t="str">
            <v>鄂温克族自治旗巴彦托海镇新骨汤大碗面</v>
          </cell>
          <cell r="B1003" t="str">
            <v>25,000.00</v>
          </cell>
        </row>
        <row r="1004">
          <cell r="A1004" t="str">
            <v>鄂温克族自治旗孙老师咨询中心（个体工商户）</v>
          </cell>
          <cell r="B1004" t="str">
            <v>28,000.00</v>
          </cell>
        </row>
        <row r="1005">
          <cell r="A1005" t="str">
            <v>鄂温克族自治旗巴彦托海镇吉云日用品店</v>
          </cell>
          <cell r="B1005" t="str">
            <v>25,000.00</v>
          </cell>
        </row>
        <row r="1006">
          <cell r="A1006" t="str">
            <v>鄂温克族自治旗阿爸牧场牛羊肉店（个体工商户）</v>
          </cell>
          <cell r="B1006" t="str">
            <v>25,000.00</v>
          </cell>
        </row>
        <row r="1007">
          <cell r="A1007" t="str">
            <v>鄂温克族自治旗巴彦托海镇佳品生鲜超市</v>
          </cell>
          <cell r="B1007" t="str">
            <v>28,000.00</v>
          </cell>
        </row>
        <row r="1008">
          <cell r="A1008" t="str">
            <v>鄂温克族自治旗巴彦托海镇白玉刚蒙医诊所</v>
          </cell>
          <cell r="B1008" t="str">
            <v>25,000.00</v>
          </cell>
        </row>
        <row r="1009">
          <cell r="A1009" t="str">
            <v>鄂温克族自治旗巴彦托海镇优洋商贸工作室</v>
          </cell>
          <cell r="B1009" t="str">
            <v>25,000.00</v>
          </cell>
        </row>
        <row r="1010">
          <cell r="A1010" t="str">
            <v>鄂温克旗巴彦托海镇佳月综合商店</v>
          </cell>
          <cell r="B1010" t="str">
            <v>28,000.00</v>
          </cell>
        </row>
        <row r="1011">
          <cell r="A1011" t="str">
            <v>鄂温克族自治旗新城区铭鼎盛电器安装维修中心（个体工商户）</v>
          </cell>
          <cell r="B1011" t="str">
            <v>28,000.00</v>
          </cell>
        </row>
        <row r="1012">
          <cell r="A1012" t="str">
            <v>鄂温克族自治旗巴彦托海镇南丁海日酒吧（个体工商户）</v>
          </cell>
          <cell r="B1012" t="str">
            <v>25,000.00</v>
          </cell>
        </row>
        <row r="1013">
          <cell r="A1013" t="str">
            <v>鄂温克族自治旗巴彦托海镇美畅超市</v>
          </cell>
          <cell r="B1013" t="str">
            <v>28,000.00</v>
          </cell>
        </row>
        <row r="1014">
          <cell r="A1014" t="str">
            <v>鄂温克旗巴彦托海镇利众藏医门诊部</v>
          </cell>
          <cell r="B1014" t="str">
            <v>28,000.00</v>
          </cell>
        </row>
        <row r="1015">
          <cell r="A1015" t="str">
            <v>鄂温克族自治旗巴彦托海镇鑫沃得乐传统食品厂（个体工商户）</v>
          </cell>
          <cell r="B1015" t="str">
            <v>25,000.00</v>
          </cell>
        </row>
        <row r="1016">
          <cell r="A1016" t="str">
            <v>鄂温克族自治旗巴彦托海镇德吉茶食店</v>
          </cell>
          <cell r="B1016" t="str">
            <v>25,000.00</v>
          </cell>
        </row>
        <row r="1017">
          <cell r="A1017" t="str">
            <v>鄂温克族自治旗巴彦托海镇宏美经贸商行</v>
          </cell>
          <cell r="B1017" t="str">
            <v>25,000.00</v>
          </cell>
        </row>
        <row r="1018">
          <cell r="A1018" t="str">
            <v>鄂温克族自治旗巴彦托海镇依贝孕婴店</v>
          </cell>
          <cell r="B1018" t="str">
            <v>25,000.00</v>
          </cell>
        </row>
        <row r="1019">
          <cell r="A1019" t="str">
            <v>鄂温克族自治旗巴彦托海镇卓达辣小鸭休闲食品店</v>
          </cell>
          <cell r="B1019" t="str">
            <v>25,000.00</v>
          </cell>
        </row>
        <row r="1020">
          <cell r="A1020" t="str">
            <v>鄂温克族自治旗巴彦托海镇佳佳乐超市</v>
          </cell>
          <cell r="B1020" t="str">
            <v>28,000.00</v>
          </cell>
        </row>
        <row r="1021">
          <cell r="A1021" t="str">
            <v>鄂温克族自治旗新城区鸿元百货商店</v>
          </cell>
          <cell r="B1021" t="str">
            <v>28,000.00</v>
          </cell>
        </row>
        <row r="1022">
          <cell r="A1022" t="str">
            <v>鄂温克旗巴彦托海镇利成果蔬超市</v>
          </cell>
          <cell r="B1022" t="str">
            <v>25,000.00</v>
          </cell>
        </row>
        <row r="1023">
          <cell r="A1023" t="str">
            <v>鄂温克旗巴彦托海镇佳兴蔬菜水果超市</v>
          </cell>
          <cell r="B1023" t="str">
            <v>28,000.00</v>
          </cell>
        </row>
        <row r="1024">
          <cell r="A1024" t="str">
            <v>鄂温克族自治旗巴彦托海镇鑫苑搬家服务中心</v>
          </cell>
          <cell r="B1024" t="str">
            <v>25,000.00</v>
          </cell>
        </row>
        <row r="1025">
          <cell r="A1025" t="str">
            <v>鄂温克族自治旗新城区金薄利五金建材商店（个体工商户）</v>
          </cell>
          <cell r="B1025" t="str">
            <v>28,000.00</v>
          </cell>
        </row>
        <row r="1026">
          <cell r="A1026" t="str">
            <v>鄂温克旗巴彦托海沁园超市</v>
          </cell>
          <cell r="B1026" t="str">
            <v>28,000.00</v>
          </cell>
        </row>
        <row r="1027">
          <cell r="A1027" t="str">
            <v>鄂温克族自治旗新区宋涛口腔诊所（个体工商户）</v>
          </cell>
          <cell r="B1027" t="str">
            <v>28,000.00</v>
          </cell>
        </row>
        <row r="1028">
          <cell r="A1028" t="str">
            <v>鄂温克族自治旗巴彦托海镇老战友搬家服务中心</v>
          </cell>
          <cell r="B1028" t="str">
            <v>25,000.00</v>
          </cell>
        </row>
        <row r="1029">
          <cell r="A1029" t="str">
            <v>鄂温克族自治旗巴彦托海镇顺心搬家中心</v>
          </cell>
          <cell r="B1029" t="str">
            <v>25,000.00</v>
          </cell>
        </row>
        <row r="1030">
          <cell r="A1030" t="str">
            <v>鄂温克族自治旗巴彦托海镇志远超市</v>
          </cell>
          <cell r="B1030" t="str">
            <v>25,000.00</v>
          </cell>
        </row>
        <row r="1031">
          <cell r="A1031" t="str">
            <v>鄂温克族自治旗巴彦托海镇仲夏之夜计生用品店</v>
          </cell>
          <cell r="B1031" t="str">
            <v>28,000.00</v>
          </cell>
        </row>
        <row r="1032">
          <cell r="A1032" t="str">
            <v>鄂温克族自治旗草地额吉牛羊肉店</v>
          </cell>
          <cell r="B1032" t="str">
            <v>28,000.00</v>
          </cell>
        </row>
        <row r="1033">
          <cell r="A1033" t="str">
            <v>鄂温克族自治旗喜竹商贸商行</v>
          </cell>
          <cell r="B1033" t="str">
            <v>28,000.00</v>
          </cell>
        </row>
        <row r="1034">
          <cell r="A1034" t="str">
            <v>鄂温克族自治旗顺泽综合经销部（个体工商户）</v>
          </cell>
          <cell r="B1034" t="str">
            <v>28,000.00</v>
          </cell>
        </row>
        <row r="1035">
          <cell r="A1035" t="str">
            <v>鄂温克族自治旗汇泽电子设备商行</v>
          </cell>
          <cell r="B1035" t="str">
            <v>29,000.00</v>
          </cell>
        </row>
        <row r="1036">
          <cell r="A1036" t="str">
            <v>鄂温克族自治旗巴彦托海镇艾莉娅商务商行</v>
          </cell>
          <cell r="B1036" t="str">
            <v>28,000.00</v>
          </cell>
        </row>
        <row r="1037">
          <cell r="A1037" t="str">
            <v>鄂温克族自治旗巴彦托海镇晟源超市</v>
          </cell>
          <cell r="B1037" t="str">
            <v>28,000.00</v>
          </cell>
        </row>
        <row r="1038">
          <cell r="A1038" t="str">
            <v>鄂温克族自治旗巴彦托海镇松果邻里超市</v>
          </cell>
          <cell r="B1038" t="str">
            <v>60,000.00</v>
          </cell>
        </row>
        <row r="1039">
          <cell r="A1039" t="str">
            <v>鄂温克族自治旗巴彦托海镇春舍小院</v>
          </cell>
          <cell r="B1039" t="str">
            <v>25,000.00</v>
          </cell>
        </row>
        <row r="1040">
          <cell r="A1040" t="str">
            <v>鄂温克族自治旗新区廿九花艺工作室（个体工商户）</v>
          </cell>
          <cell r="B1040" t="str">
            <v>25,000.00</v>
          </cell>
        </row>
        <row r="1041">
          <cell r="A1041" t="str">
            <v>鄂温克族自治旗塔林米哈烧烤涮超市（个体工商户）</v>
          </cell>
          <cell r="B1041" t="str">
            <v>28,000.00</v>
          </cell>
        </row>
        <row r="1042">
          <cell r="A1042" t="str">
            <v>鄂温克族自治旗巴彦托海镇网红便利店</v>
          </cell>
          <cell r="B1042" t="str">
            <v>25,000.00</v>
          </cell>
        </row>
        <row r="1043">
          <cell r="A1043" t="str">
            <v>鄂温克族自治旗新城区同君棋牌室</v>
          </cell>
          <cell r="B1043" t="str">
            <v>25,000.00</v>
          </cell>
        </row>
        <row r="1044">
          <cell r="A1044" t="str">
            <v>鄂温克族自治旗新城区现捞骨里香超市（个体工商户）</v>
          </cell>
          <cell r="B1044" t="str">
            <v>28,000.00</v>
          </cell>
        </row>
        <row r="1045">
          <cell r="A1045" t="str">
            <v>鄂温克族自治旗新城区滕驰烟酒城</v>
          </cell>
          <cell r="B1045" t="str">
            <v>28,000.00</v>
          </cell>
        </row>
        <row r="1046">
          <cell r="A1046" t="str">
            <v>鄂温克族自治旗新城区心悦果蔬生鲜超市（个体工商户）</v>
          </cell>
          <cell r="B1046" t="str">
            <v>28,000.00</v>
          </cell>
        </row>
        <row r="1047">
          <cell r="A1047" t="str">
            <v>鄂温克族自治旗新区酥挞挞可颂蛋糕店（个体工商户）</v>
          </cell>
          <cell r="B1047" t="str">
            <v>25,000.00</v>
          </cell>
        </row>
        <row r="1048">
          <cell r="A1048" t="str">
            <v>鄂温克旗巴彦托海镇芮航泳春果汁总经销部</v>
          </cell>
          <cell r="B1048" t="str">
            <v>28,000.00</v>
          </cell>
        </row>
        <row r="1049">
          <cell r="A1049" t="str">
            <v>鄂温克族自治旗巴彦托海镇鲜卑源啤酒店</v>
          </cell>
          <cell r="B1049" t="str">
            <v>28,000.00</v>
          </cell>
        </row>
        <row r="1050">
          <cell r="A1050" t="str">
            <v>鄂温克族自治旗新城区星讯电子商行</v>
          </cell>
          <cell r="B1050" t="str">
            <v>25,000.00</v>
          </cell>
        </row>
        <row r="1051">
          <cell r="A1051" t="str">
            <v>鄂温克族自治旗阿利五金商店</v>
          </cell>
          <cell r="B1051" t="str">
            <v>25,000.00</v>
          </cell>
        </row>
        <row r="1052">
          <cell r="A1052" t="str">
            <v>鄂温克族自治旗新区阿木尔特产专营店（个体工商户）</v>
          </cell>
          <cell r="B1052" t="str">
            <v>28,000.00</v>
          </cell>
        </row>
        <row r="1053">
          <cell r="A1053" t="str">
            <v>鄂温克族自治旗新城区集饰饰品店</v>
          </cell>
          <cell r="B1053" t="str">
            <v>28,000.00</v>
          </cell>
        </row>
        <row r="1054">
          <cell r="A1054" t="str">
            <v>鄂温克族自治旗巴彦托海镇欣鲜购生鲜超市</v>
          </cell>
          <cell r="B1054" t="str">
            <v>28,000.00</v>
          </cell>
        </row>
        <row r="1055">
          <cell r="A1055" t="str">
            <v>鄂温克旗巴彦托海镇新菜园子果蔬超市</v>
          </cell>
          <cell r="B1055" t="str">
            <v>28,000.00</v>
          </cell>
        </row>
        <row r="1056">
          <cell r="A1056" t="str">
            <v>鄂温克族自治旗明亮眼镜店（个体工商户）</v>
          </cell>
          <cell r="B1056" t="str">
            <v>25,000.00</v>
          </cell>
        </row>
        <row r="1057">
          <cell r="A1057" t="str">
            <v>鄂温克族自治旗新城区爱如火保健品店</v>
          </cell>
          <cell r="B1057" t="str">
            <v>28,000.00</v>
          </cell>
        </row>
        <row r="1058">
          <cell r="A1058" t="str">
            <v>鄂温克族自治旗巴彦托海镇咱家烧烤大院</v>
          </cell>
          <cell r="B1058" t="str">
            <v>15,000.00</v>
          </cell>
        </row>
        <row r="1059">
          <cell r="A1059" t="str">
            <v>鄂温克族自治旗千心阁工艺品店（个体工商户）</v>
          </cell>
          <cell r="B1059" t="str">
            <v>28,000.00</v>
          </cell>
        </row>
        <row r="1060">
          <cell r="A1060" t="str">
            <v>鄂温克族自治旗新城区南屯建宏天然牛羊肉店（个体工商户）</v>
          </cell>
          <cell r="B1060" t="str">
            <v>28,000.00</v>
          </cell>
        </row>
        <row r="1061">
          <cell r="A1061" t="str">
            <v>鄂温克族自治旗果腿儿水果店（个体工商户）</v>
          </cell>
          <cell r="B1061" t="str">
            <v>28,000.00</v>
          </cell>
        </row>
        <row r="1062">
          <cell r="A1062" t="str">
            <v>鄂温克族自治旗易刻印章刻字店（个体工商户）</v>
          </cell>
          <cell r="B1062" t="str">
            <v>25,000.00</v>
          </cell>
        </row>
        <row r="1063">
          <cell r="A1063" t="str">
            <v>鄂温克族自治旗新城区符春辉中医诊所（个体工商户）</v>
          </cell>
          <cell r="B1063" t="str">
            <v>28,000.00</v>
          </cell>
        </row>
        <row r="1064">
          <cell r="A1064" t="str">
            <v>鄂温克族自治旗新城区松籽拼团购店</v>
          </cell>
          <cell r="B1064" t="str">
            <v>25,000.00</v>
          </cell>
        </row>
        <row r="1065">
          <cell r="A1065" t="str">
            <v>鄂温克族自治旗巴彦托海镇格玛外贸商行</v>
          </cell>
          <cell r="B1065" t="str">
            <v>25,000.00</v>
          </cell>
        </row>
        <row r="1066">
          <cell r="A1066" t="str">
            <v>鄂温克族自治旗新区艺特格勒蒙医诊所（个体工商户）</v>
          </cell>
          <cell r="B1066" t="str">
            <v>25,000.00</v>
          </cell>
        </row>
        <row r="1067">
          <cell r="A1067" t="str">
            <v>鄂温克族自治旗新区庆维面包店（个体工商户）</v>
          </cell>
          <cell r="B1067" t="str">
            <v>28,000.00</v>
          </cell>
        </row>
        <row r="1068">
          <cell r="A1068" t="str">
            <v>鄂温克族自治旗巴彦托海镇呼伦牧都特色食品经销处</v>
          </cell>
          <cell r="B1068" t="str">
            <v>25,000.00</v>
          </cell>
        </row>
        <row r="1069">
          <cell r="A1069" t="str">
            <v>鄂温克族自治旗巴彦托海镇伊朵超市</v>
          </cell>
          <cell r="B1069" t="str">
            <v>28,000.00</v>
          </cell>
        </row>
        <row r="1070">
          <cell r="A1070" t="str">
            <v>鄂温克族自治旗新城区赛音吉雅马头琴琴行</v>
          </cell>
          <cell r="B1070" t="str">
            <v>28,000.00</v>
          </cell>
        </row>
        <row r="1071">
          <cell r="A1071" t="str">
            <v>鄂温克族自治旗新城区大青山肉店</v>
          </cell>
          <cell r="B1071" t="str">
            <v>28,000.00</v>
          </cell>
        </row>
        <row r="1072">
          <cell r="A1072" t="str">
            <v>鄂温克族自治旗新区莺妙美甲美睫店（个体工商户）</v>
          </cell>
          <cell r="B1072" t="str">
            <v>28,000.00</v>
          </cell>
        </row>
        <row r="1073">
          <cell r="A1073" t="str">
            <v>鄂温克族自治旗新城区兴越烟酒店</v>
          </cell>
          <cell r="B1073" t="str">
            <v>28,000.00</v>
          </cell>
        </row>
        <row r="1074">
          <cell r="A1074" t="str">
            <v>鄂温克族自治旗新城区初吻活氧内衣家居生活馆</v>
          </cell>
          <cell r="B1074" t="str">
            <v>25,000.00</v>
          </cell>
        </row>
        <row r="1075">
          <cell r="A1075" t="str">
            <v>鄂温克族自治旗新区鑫玖贰柒酒水销售超市（个体工商户）</v>
          </cell>
          <cell r="B1075" t="str">
            <v>28,000.00</v>
          </cell>
        </row>
        <row r="1076">
          <cell r="A1076" t="str">
            <v>鄂温克族自治旗巴彦托海镇鼎晟金属销售部</v>
          </cell>
          <cell r="B1076" t="str">
            <v>30,000.00</v>
          </cell>
        </row>
        <row r="1077">
          <cell r="A1077" t="str">
            <v>鄂温克族自治旗巴彦托海镇汇海科技服务中心</v>
          </cell>
          <cell r="B1077" t="str">
            <v>25,000.00</v>
          </cell>
        </row>
        <row r="1078">
          <cell r="A1078" t="str">
            <v>鄂温克族自治旗巴彦托海镇幸福果蔬超市</v>
          </cell>
          <cell r="B1078" t="str">
            <v>25,000.00</v>
          </cell>
        </row>
        <row r="1079">
          <cell r="A1079" t="str">
            <v>鄂温克旗巴彦托海镇浩淼超市</v>
          </cell>
          <cell r="B1079" t="str">
            <v>25,000.00</v>
          </cell>
        </row>
        <row r="1080">
          <cell r="A1080" t="str">
            <v>鄂温克族自治旗巴彦托海镇鑫宝泰俄货超市</v>
          </cell>
          <cell r="B1080" t="str">
            <v>28,000.00</v>
          </cell>
        </row>
        <row r="1081">
          <cell r="A1081" t="str">
            <v>鄂温克族自治旗巴彦托海镇利益烟酒茶行</v>
          </cell>
          <cell r="B1081" t="str">
            <v>25,000.00</v>
          </cell>
        </row>
        <row r="1082">
          <cell r="A1082" t="str">
            <v>鄂温克族自治旗巴彦托海镇瑞雪冰淇淋店</v>
          </cell>
          <cell r="B1082" t="str">
            <v>28,000.00</v>
          </cell>
        </row>
        <row r="1083">
          <cell r="A1083" t="str">
            <v>鄂温克族自治旗新城区呼伦一品牛羊肉特产店</v>
          </cell>
          <cell r="B1083" t="str">
            <v>28,000.00</v>
          </cell>
        </row>
        <row r="1084">
          <cell r="A1084" t="str">
            <v>鄂温克旗巴彦托海镇享自然超市</v>
          </cell>
          <cell r="B1084" t="str">
            <v>28,000.00</v>
          </cell>
        </row>
        <row r="1085">
          <cell r="A1085" t="str">
            <v>鄂温克族自治旗巴彦托海镇迷鹿精酿啤酒屋</v>
          </cell>
          <cell r="B1085" t="str">
            <v>28,000.00</v>
          </cell>
        </row>
        <row r="1086">
          <cell r="A1086" t="str">
            <v>鄂温克族自治旗新城区索日古格特产店（个体工商户）</v>
          </cell>
          <cell r="B1086" t="str">
            <v>28,000.00</v>
          </cell>
        </row>
        <row r="1087">
          <cell r="A1087" t="str">
            <v>鄂温克族自治旗巴彦托海镇福哥牧场特产商行</v>
          </cell>
          <cell r="B1087" t="str">
            <v>28,000.00</v>
          </cell>
        </row>
        <row r="1088">
          <cell r="A1088" t="str">
            <v>鄂温克族自治旗新城区东墨图文广告工作室</v>
          </cell>
          <cell r="B1088" t="str">
            <v>28,000.00</v>
          </cell>
        </row>
        <row r="1089">
          <cell r="A1089" t="str">
            <v>鄂温克族自治旗巴彦托海镇喆豪烟酒商行</v>
          </cell>
          <cell r="B1089" t="str">
            <v>28,000.00</v>
          </cell>
        </row>
        <row r="1090">
          <cell r="A1090" t="str">
            <v>鄂温克族自治旗广垚百货超市（个体工商户）</v>
          </cell>
          <cell r="B1090" t="str">
            <v>50,000.00</v>
          </cell>
        </row>
        <row r="1091">
          <cell r="A1091" t="str">
            <v>呼伦贝尔市海拉尔区涟花户外渔具店（个体工商户）</v>
          </cell>
          <cell r="B1091" t="str">
            <v>28,000.00</v>
          </cell>
        </row>
        <row r="1092">
          <cell r="A1092" t="str">
            <v>鄂温克族自治旗聚宝盆坊工艺品店（个体工商户）</v>
          </cell>
          <cell r="B1092" t="str">
            <v>28,000.00</v>
          </cell>
        </row>
        <row r="1093">
          <cell r="A1093" t="str">
            <v>鄂温克族自治旗巴彦托海镇伊梦旅店</v>
          </cell>
          <cell r="B1093" t="str">
            <v>25,000.00</v>
          </cell>
        </row>
        <row r="1094">
          <cell r="A1094" t="str">
            <v>鄂温克旗巴彦托海镇家旺商店</v>
          </cell>
          <cell r="B1094" t="str">
            <v>25,000.00</v>
          </cell>
        </row>
        <row r="1095">
          <cell r="A1095" t="str">
            <v>鄂温克旗巴彦托海镇怡园超市</v>
          </cell>
          <cell r="B1095" t="str">
            <v>25,000.00</v>
          </cell>
        </row>
        <row r="1096">
          <cell r="A1096" t="str">
            <v>鄂温克族自治旗德飞商贸中心</v>
          </cell>
          <cell r="B1096" t="str">
            <v>28,000.00</v>
          </cell>
        </row>
        <row r="1097">
          <cell r="A1097" t="str">
            <v>鄂温克族自治旗新城区九弦音乐器行（个体工商户）</v>
          </cell>
          <cell r="B1097" t="str">
            <v>28,000.00</v>
          </cell>
        </row>
        <row r="1098">
          <cell r="A1098" t="str">
            <v>鄂温克族自治旗巴彦托海镇老伍铁艺</v>
          </cell>
          <cell r="B1098" t="str">
            <v>25,000.00</v>
          </cell>
        </row>
        <row r="1099">
          <cell r="A1099" t="str">
            <v>鄂温克族自治旗新城区自强便民超市</v>
          </cell>
          <cell r="B1099" t="str">
            <v>28,000.00</v>
          </cell>
        </row>
        <row r="1100">
          <cell r="A1100" t="str">
            <v>鄂温克族自治旗新城区小强鲜果园</v>
          </cell>
          <cell r="B1100" t="str">
            <v>28,000.00</v>
          </cell>
        </row>
        <row r="1101">
          <cell r="A1101" t="str">
            <v>鄂温克旗巴彦托海镇百世超畜牧产品销售部</v>
          </cell>
          <cell r="B1101" t="str">
            <v>28,000.00</v>
          </cell>
        </row>
        <row r="1102">
          <cell r="A1102" t="str">
            <v>鄂温克族自治旗新城区玖贰柒进口酒水仓储店（个体工商户）</v>
          </cell>
          <cell r="B1102" t="str">
            <v>28,000.00</v>
          </cell>
        </row>
        <row r="1103">
          <cell r="A1103" t="str">
            <v>鄂温克族自治旗新区佟欣美内科诊所门市（个体工商户）</v>
          </cell>
          <cell r="B1103" t="str">
            <v>28,000.00</v>
          </cell>
        </row>
        <row r="1104">
          <cell r="A1104" t="str">
            <v>鄂温克旗巴彦托海镇赛瀚传统蒙医门诊部</v>
          </cell>
          <cell r="B1104" t="str">
            <v>25,000.00</v>
          </cell>
        </row>
        <row r="1105">
          <cell r="A1105" t="str">
            <v>鄂温克族自治旗优玩库玩具店（个体工商户）</v>
          </cell>
          <cell r="B1105" t="str">
            <v>25,000.00</v>
          </cell>
        </row>
        <row r="1106">
          <cell r="A1106" t="str">
            <v>鄂温克族自治旗新城区海纳广告工作室</v>
          </cell>
          <cell r="B1106" t="str">
            <v>25,000.00</v>
          </cell>
        </row>
        <row r="1107">
          <cell r="A1107" t="str">
            <v>鄂温克族自治旗巴彦托海镇梅世达便利店</v>
          </cell>
          <cell r="B1107" t="str">
            <v>28,000.00</v>
          </cell>
        </row>
        <row r="1108">
          <cell r="A1108" t="str">
            <v>鄂温克族自治旗新城区茗妍烟酒行</v>
          </cell>
          <cell r="B1108" t="str">
            <v>28,000.00</v>
          </cell>
        </row>
        <row r="1109">
          <cell r="A1109" t="str">
            <v>鄂温克族自治旗新城区阿日西蒙医门诊部（个体工商户）</v>
          </cell>
          <cell r="B1109" t="str">
            <v>28,000.00</v>
          </cell>
        </row>
        <row r="1110">
          <cell r="A1110" t="str">
            <v>鄂温克族自治旗呼伦苏苏特产店（个体工商户）</v>
          </cell>
          <cell r="B1110" t="str">
            <v>28,000.00</v>
          </cell>
        </row>
        <row r="1111">
          <cell r="A1111" t="str">
            <v>鄂温克族自治旗新城区梵缘堂工艺品店</v>
          </cell>
          <cell r="B1111" t="str">
            <v>28,000.00</v>
          </cell>
        </row>
        <row r="1112">
          <cell r="A1112" t="str">
            <v>鄂温克族自治旗新区海铭蔬菜水果店（个体工商户）</v>
          </cell>
          <cell r="B1112" t="str">
            <v>28,000.00</v>
          </cell>
        </row>
        <row r="1113">
          <cell r="A1113" t="str">
            <v>鄂温克族自治旗新城区鸿运蔬菜水果超市</v>
          </cell>
          <cell r="B1113" t="str">
            <v>28,000.00</v>
          </cell>
        </row>
        <row r="1114">
          <cell r="A1114" t="str">
            <v>鄂温克族自治旗巴彦托海镇禾木贸易商行</v>
          </cell>
          <cell r="B1114" t="str">
            <v>28,000.00</v>
          </cell>
        </row>
        <row r="1115">
          <cell r="A1115" t="str">
            <v>鄂温克族自治旗巴彦托海镇英子高粱散酒坊</v>
          </cell>
          <cell r="B1115" t="str">
            <v>25,000.00</v>
          </cell>
        </row>
        <row r="1116">
          <cell r="A1116" t="str">
            <v>鄂温克族自治旗原野男士理发馆（个体工商户）</v>
          </cell>
          <cell r="B1116" t="str">
            <v>28,000.00</v>
          </cell>
        </row>
        <row r="1117">
          <cell r="A1117" t="str">
            <v>鄂温克族自治旗小孙同学优选仓储超市专营店（个体工商户）</v>
          </cell>
          <cell r="B1117" t="str">
            <v>28,000.00</v>
          </cell>
        </row>
        <row r="1118">
          <cell r="A1118" t="str">
            <v>鄂温克族自治旗巴彦托海镇鑫乡村笨猪肉店（个体工商户）</v>
          </cell>
          <cell r="B1118" t="str">
            <v>28,000.00</v>
          </cell>
        </row>
        <row r="1119">
          <cell r="A1119" t="str">
            <v>鄂温克族自治旗璐鲜生特产商行（个体工商户）</v>
          </cell>
          <cell r="B1119" t="str">
            <v>25,000.00</v>
          </cell>
        </row>
        <row r="1120">
          <cell r="A1120" t="str">
            <v>鄂温克族自治旗新城区方丹优选商行</v>
          </cell>
          <cell r="B1120" t="str">
            <v>25,000.00</v>
          </cell>
        </row>
        <row r="1121">
          <cell r="A1121" t="str">
            <v>鄂温克族自治旗新城区小卢自动售货机</v>
          </cell>
          <cell r="B1121" t="str">
            <v>25,000.00</v>
          </cell>
        </row>
        <row r="1122">
          <cell r="A1122" t="str">
            <v>鄂温克旗巴彦托海镇小神童玩具饰品屋</v>
          </cell>
          <cell r="B1122" t="str">
            <v>28,000.00</v>
          </cell>
        </row>
        <row r="1123">
          <cell r="A1123" t="str">
            <v>鄂温克族自治旗巴彦托海镇碧水邻里超市</v>
          </cell>
          <cell r="B1123" t="str">
            <v>28,000.00</v>
          </cell>
        </row>
        <row r="1124">
          <cell r="A1124" t="str">
            <v>鄂温克族自治旗新城区甘珠花鱼肉店</v>
          </cell>
          <cell r="B1124" t="str">
            <v>28,000.00</v>
          </cell>
        </row>
        <row r="1125">
          <cell r="A1125" t="str">
            <v>鄂温克族自治旗新城区优牧场牛羊肉店</v>
          </cell>
          <cell r="B1125" t="str">
            <v>28,000.00</v>
          </cell>
        </row>
        <row r="1126">
          <cell r="A1126" t="str">
            <v>鄂温克族自治旗新区呼德小白天然肉店</v>
          </cell>
          <cell r="B1126" t="str">
            <v>25,000.00</v>
          </cell>
        </row>
        <row r="1127">
          <cell r="A1127" t="str">
            <v>鄂温克旗巴彦托海镇山里边铁锅炖店</v>
          </cell>
          <cell r="B1127" t="str">
            <v>28,000.00</v>
          </cell>
        </row>
        <row r="1128">
          <cell r="A1128" t="str">
            <v>鄂温克族自治旗巴彦托海镇西旗安达馅饼馆</v>
          </cell>
          <cell r="B1128" t="str">
            <v>28,000.00</v>
          </cell>
        </row>
        <row r="1129">
          <cell r="A1129" t="str">
            <v>鄂温克族自治旗巴彦托海镇川香麻婆涮肚</v>
          </cell>
          <cell r="B1129" t="str">
            <v>28,000.00</v>
          </cell>
        </row>
        <row r="1130">
          <cell r="A1130" t="str">
            <v>鄂温克族自治旗新城区乐玛茶食店</v>
          </cell>
          <cell r="B1130" t="str">
            <v>28,000.00</v>
          </cell>
        </row>
        <row r="1131">
          <cell r="A1131" t="str">
            <v>鄂温克族自治旗新城区王洪娟大碗麻辣烫店</v>
          </cell>
          <cell r="B1131" t="str">
            <v>28,000.00</v>
          </cell>
        </row>
        <row r="1132">
          <cell r="A1132" t="str">
            <v>鄂温克旗巴彦托海镇淘丽服装店</v>
          </cell>
          <cell r="B1132" t="str">
            <v>25,000.00</v>
          </cell>
        </row>
        <row r="1133">
          <cell r="A1133" t="str">
            <v>鄂温克族自治旗巴彦托海镇李秀杰个体运输户（个体工商户）</v>
          </cell>
          <cell r="B1133" t="str">
            <v>25,000.00</v>
          </cell>
        </row>
        <row r="1134">
          <cell r="A1134" t="str">
            <v>鄂温克族自治旗巴彦托海镇冯林敏运输户</v>
          </cell>
          <cell r="B1134" t="str">
            <v>20,000.00</v>
          </cell>
        </row>
        <row r="1135">
          <cell r="A1135" t="str">
            <v>鄂温克族自治旗巴彦托海镇贺亮个体运输户（个体工商户）</v>
          </cell>
          <cell r="B1135" t="str">
            <v>20,000.00</v>
          </cell>
        </row>
        <row r="1136">
          <cell r="A1136" t="str">
            <v>鄂温克族自治旗巴彦托海镇鑫亨通建材装潢批发部</v>
          </cell>
          <cell r="B1136" t="str">
            <v>25,000.00</v>
          </cell>
        </row>
        <row r="1137">
          <cell r="A1137" t="str">
            <v>鄂温克族自治旗鑫鑫家家乐生鲜超市</v>
          </cell>
          <cell r="B1137" t="str">
            <v>20,000.00</v>
          </cell>
        </row>
        <row r="1138">
          <cell r="A1138" t="str">
            <v>鄂温克族自治旗巴彦托海镇小华白事用品商店</v>
          </cell>
          <cell r="B1138" t="str">
            <v>20,000.00</v>
          </cell>
        </row>
        <row r="1139">
          <cell r="A1139" t="str">
            <v>鄂温克族自治旗巴彦托海镇伊赫道马术俱乐部</v>
          </cell>
          <cell r="B1139" t="str">
            <v>25,000.00</v>
          </cell>
        </row>
        <row r="1140">
          <cell r="A1140" t="str">
            <v>鄂温克族自治旗巴彦托海镇胡珍珠蒙医诊所</v>
          </cell>
          <cell r="B1140" t="str">
            <v>30,000.00</v>
          </cell>
        </row>
        <row r="1141">
          <cell r="A1141" t="str">
            <v>鄂温克族自治旗巴彦托海镇傅家精品天然牛羊肉店（个体工商户）</v>
          </cell>
          <cell r="B1141" t="str">
            <v>40,000.00</v>
          </cell>
        </row>
        <row r="1142">
          <cell r="A1142" t="str">
            <v>鄂温克旗巴彦托海镇米德羊毛服装制作工作室</v>
          </cell>
          <cell r="B1142" t="str">
            <v>20,000.00</v>
          </cell>
        </row>
        <row r="1143">
          <cell r="A1143" t="str">
            <v>鄂温克族自治旗巴彦托海镇鸿煊牛羊肉下水熟食加工厂</v>
          </cell>
          <cell r="B1143" t="str">
            <v>20,000.00</v>
          </cell>
        </row>
        <row r="1144">
          <cell r="A1144" t="str">
            <v>鄂温克旗巴彦托海镇鑫瑞塑钢白钢厂</v>
          </cell>
          <cell r="B1144" t="str">
            <v>25,000.00</v>
          </cell>
        </row>
        <row r="1145">
          <cell r="A1145" t="str">
            <v>鄂温克旗巴彦托海镇炫丽民族用品店</v>
          </cell>
          <cell r="B1145" t="str">
            <v>20,000.00</v>
          </cell>
        </row>
        <row r="1146">
          <cell r="A1146" t="str">
            <v>鄂温克旗巴彦托海镇多莱娜服装店</v>
          </cell>
          <cell r="B1146" t="str">
            <v>25,000.00</v>
          </cell>
        </row>
        <row r="1147">
          <cell r="A1147" t="str">
            <v>鄂温克族自治旗新城区非凡伙伴鸭脖王店</v>
          </cell>
          <cell r="B1147" t="str">
            <v>28,000.00</v>
          </cell>
        </row>
        <row r="1148">
          <cell r="A1148" t="str">
            <v>鄂温克族自治旗巴彦托海镇草地源肉店</v>
          </cell>
          <cell r="B1148" t="str">
            <v>20,000.00</v>
          </cell>
        </row>
        <row r="1149">
          <cell r="A1149" t="str">
            <v>鄂温克族自治旗巴彦托海镇乾煌擦鞋店</v>
          </cell>
          <cell r="B1149" t="str">
            <v>20,000.00</v>
          </cell>
        </row>
        <row r="1150">
          <cell r="A1150" t="str">
            <v>鄂温克族自治旗东安装卸部（个体工商户）</v>
          </cell>
          <cell r="B1150" t="str">
            <v>75,000.00</v>
          </cell>
        </row>
        <row r="1151">
          <cell r="A1151" t="str">
            <v>鄂温克族自治旗巴彦托海镇白一航个体运输户（个体工商户）</v>
          </cell>
          <cell r="B1151" t="str">
            <v>20,000.00</v>
          </cell>
        </row>
        <row r="1152">
          <cell r="A1152" t="str">
            <v>鄂温克族自治旗巴彦托海镇喵喵赞酸菜鱼店</v>
          </cell>
          <cell r="B1152" t="str">
            <v>28,000.00</v>
          </cell>
        </row>
        <row r="1153">
          <cell r="A1153" t="str">
            <v>鄂温克族自治旗巴彦托海镇之友快餐店</v>
          </cell>
          <cell r="B1153" t="str">
            <v>25,000.00</v>
          </cell>
        </row>
        <row r="1154">
          <cell r="A1154" t="str">
            <v>鄂温克族自治旗巴彦托海镇孙辉个体运输户</v>
          </cell>
          <cell r="B1154" t="str">
            <v>20,000.00</v>
          </cell>
        </row>
        <row r="1155">
          <cell r="A1155" t="str">
            <v>鄂温克族自治旗巴彦托海镇凯蒂宠物店</v>
          </cell>
          <cell r="B1155" t="str">
            <v>20,000.00</v>
          </cell>
        </row>
        <row r="1156">
          <cell r="A1156" t="str">
            <v>鄂温克族自治旗巴彦托海镇小静粥铺</v>
          </cell>
          <cell r="B1156" t="str">
            <v>20,000.00</v>
          </cell>
        </row>
        <row r="1157">
          <cell r="A1157" t="str">
            <v>鄂温克族自治旗巴彦托海镇犇腾园肉业店</v>
          </cell>
          <cell r="B1157" t="str">
            <v>25,000.00</v>
          </cell>
        </row>
        <row r="1158">
          <cell r="A1158" t="str">
            <v>鄂温克族自治旗巴彦托海镇余师傅小炒店（个体工商户）</v>
          </cell>
          <cell r="B1158" t="str">
            <v>20,000.00</v>
          </cell>
        </row>
        <row r="1159">
          <cell r="A1159" t="str">
            <v>鄂温克族自治旗保顺通物流服务部</v>
          </cell>
          <cell r="B1159" t="str">
            <v>25,000.00</v>
          </cell>
        </row>
        <row r="1160">
          <cell r="A1160" t="str">
            <v>鄂温克族自治旗巴彦托海镇军师门窗维修制作沙窗店</v>
          </cell>
          <cell r="B1160" t="str">
            <v>20,000.00</v>
          </cell>
        </row>
        <row r="1161">
          <cell r="A1161" t="str">
            <v>鄂温克旗巴彦托海镇龍威美发美容店</v>
          </cell>
          <cell r="B1161" t="str">
            <v>20,000.00</v>
          </cell>
        </row>
        <row r="1162">
          <cell r="A1162" t="str">
            <v>鄂温克族自治旗巴彦托海镇鸿大高端系统门窗部</v>
          </cell>
          <cell r="B1162" t="str">
            <v>20,000.00</v>
          </cell>
        </row>
        <row r="1163">
          <cell r="A1163" t="str">
            <v>鄂温克旗巴彦托海镇馨裕果蔬粮油综合商店</v>
          </cell>
          <cell r="B1163" t="str">
            <v>25,000.00</v>
          </cell>
        </row>
        <row r="1164">
          <cell r="A1164" t="str">
            <v>鄂温克族自治旗巴彦托海镇呼尔沁马头琴器乐厂</v>
          </cell>
          <cell r="B1164" t="str">
            <v>20,000.00</v>
          </cell>
        </row>
        <row r="1165">
          <cell r="A1165" t="str">
            <v>鄂温克族自治旗新城区纯草地牛羊肉店</v>
          </cell>
          <cell r="B1165" t="str">
            <v>20,000.00</v>
          </cell>
        </row>
        <row r="1166">
          <cell r="A1166" t="str">
            <v>鄂温克族自治旗巴彦托海镇顺安汽车修配厂</v>
          </cell>
          <cell r="B1166" t="str">
            <v>25,000.00</v>
          </cell>
        </row>
        <row r="1167">
          <cell r="A1167" t="str">
            <v>鄂温克族自治旗巴彦托海镇蒙塬天然牛马羊肉店</v>
          </cell>
          <cell r="B1167" t="str">
            <v>20,000.00</v>
          </cell>
        </row>
        <row r="1168">
          <cell r="A1168" t="str">
            <v>鄂温克族自治旗巴彦托海镇奇特外贸鞋店</v>
          </cell>
          <cell r="B1168" t="str">
            <v>20,000.00</v>
          </cell>
        </row>
        <row r="1169">
          <cell r="A1169" t="str">
            <v>鄂温克族自治旗巴彦托海镇启扬建材装潢商店</v>
          </cell>
          <cell r="B1169" t="str">
            <v>30,000.00</v>
          </cell>
        </row>
        <row r="1170">
          <cell r="A1170" t="str">
            <v>鄂温克族自治旗巴彦托海镇鑫那达慕肉干面馆</v>
          </cell>
          <cell r="B1170" t="str">
            <v>20,000.00</v>
          </cell>
        </row>
        <row r="1171">
          <cell r="A1171" t="str">
            <v>鄂温克旗巴彦托海镇泽萱家常菜馆</v>
          </cell>
          <cell r="B1171" t="str">
            <v>28,000.00</v>
          </cell>
        </row>
        <row r="1172">
          <cell r="A1172" t="str">
            <v>鄂温克族自治旗巴彦托海镇张二嫂饭包快餐店</v>
          </cell>
          <cell r="B1172" t="str">
            <v>28,000.00</v>
          </cell>
        </row>
        <row r="1173">
          <cell r="A1173" t="str">
            <v>鄂温克旗巴彦托海镇二姐铁盒饭店</v>
          </cell>
          <cell r="B1173" t="str">
            <v>28,000.00</v>
          </cell>
        </row>
        <row r="1174">
          <cell r="A1174" t="str">
            <v>鄂温克族自治旗巴彦托海镇飘香居炭火烤肉店</v>
          </cell>
          <cell r="B1174" t="str">
            <v>28,000.00</v>
          </cell>
        </row>
        <row r="1175">
          <cell r="A1175" t="str">
            <v>鄂温克族自治旗众鑫小盘菜快餐厅（个体工商户）</v>
          </cell>
          <cell r="B1175" t="str">
            <v>28,000.00</v>
          </cell>
        </row>
        <row r="1176">
          <cell r="A1176" t="str">
            <v>鄂温克族自治旗巴彦托海镇马玉涛大叔的麻辣烫店</v>
          </cell>
          <cell r="B1176" t="str">
            <v>25,000.00</v>
          </cell>
        </row>
        <row r="1177">
          <cell r="A1177" t="str">
            <v>鄂温克族自治旗巴彦托海镇品悦家常饼私房菜馆</v>
          </cell>
          <cell r="B1177" t="str">
            <v>20,000.00</v>
          </cell>
        </row>
        <row r="1178">
          <cell r="A1178" t="str">
            <v>鄂温克族自治旗巴彦托海镇九号楼旅店</v>
          </cell>
          <cell r="B1178" t="str">
            <v>15,000.00</v>
          </cell>
        </row>
        <row r="1179">
          <cell r="A1179" t="str">
            <v>鄂温克族自治旗巴彦托海镇回民蒸饺馆（个体工商户）</v>
          </cell>
          <cell r="B1179" t="str">
            <v>25,000.00</v>
          </cell>
        </row>
        <row r="1180">
          <cell r="A1180" t="str">
            <v>鄂温克族自治旗新区栖云火锅城（个体工商户）</v>
          </cell>
          <cell r="B1180" t="str">
            <v>28,000.00</v>
          </cell>
        </row>
        <row r="1181">
          <cell r="A1181" t="str">
            <v>鄂温克旗巴彦托海镇春荣粮油饲料店</v>
          </cell>
          <cell r="B1181" t="str">
            <v>20,000.00</v>
          </cell>
        </row>
        <row r="1182">
          <cell r="A1182" t="str">
            <v>鄂温克旗巴彦托海镇元之味菜馆</v>
          </cell>
          <cell r="B1182" t="str">
            <v>28,000.00</v>
          </cell>
        </row>
        <row r="1183">
          <cell r="A1183" t="str">
            <v>鄂温克旗巴彦托海镇孟和卓拉民族用品店</v>
          </cell>
          <cell r="B1183" t="str">
            <v>25,000.00</v>
          </cell>
        </row>
        <row r="1184">
          <cell r="A1184" t="str">
            <v>鄂温克旗巴彦托海镇德善缘佛教用品店</v>
          </cell>
          <cell r="B1184" t="str">
            <v>25,000.00</v>
          </cell>
        </row>
        <row r="1185">
          <cell r="A1185" t="str">
            <v>鄂温克族自治旗巴彦托海镇家和装卸队</v>
          </cell>
          <cell r="B1185" t="str">
            <v>25,000.00</v>
          </cell>
        </row>
        <row r="1186">
          <cell r="A1186" t="str">
            <v>鄂温克族自治旗课后小铺高洁商贸门市</v>
          </cell>
          <cell r="B1186" t="str">
            <v>28,000.00</v>
          </cell>
        </row>
        <row r="1187">
          <cell r="A1187" t="str">
            <v>鄂温克族自治旗巴彦托海镇几圆优品百货店</v>
          </cell>
          <cell r="B1187" t="str">
            <v>20,000.00</v>
          </cell>
        </row>
        <row r="1188">
          <cell r="A1188" t="str">
            <v>鄂温克旗巴彦托海镇林海收购部</v>
          </cell>
          <cell r="B1188" t="str">
            <v>25,000.00</v>
          </cell>
        </row>
        <row r="1189">
          <cell r="A1189" t="str">
            <v>鄂温克旗巴彦托海镇阿吉奈婚庆工作室</v>
          </cell>
          <cell r="B1189" t="str">
            <v>25,000.00</v>
          </cell>
        </row>
        <row r="1190">
          <cell r="A1190" t="str">
            <v>鄂温克族自治旗巴彦托海镇聚财棋牌室</v>
          </cell>
          <cell r="B1190" t="str">
            <v>20,000.00</v>
          </cell>
        </row>
        <row r="1191">
          <cell r="A1191" t="str">
            <v>鄂温克族自治旗巴彦托海镇鑫名坤广告装饰店</v>
          </cell>
          <cell r="B1191" t="str">
            <v>25,000.00</v>
          </cell>
        </row>
        <row r="1192">
          <cell r="A1192" t="str">
            <v>鄂温克族自治旗巴彦托海镇拂晓布艺摊位</v>
          </cell>
          <cell r="B1192" t="str">
            <v>20,000.00</v>
          </cell>
        </row>
        <row r="1193">
          <cell r="A1193" t="str">
            <v>鄂温克族自治旗巴彦托海镇斯木口腔诊所</v>
          </cell>
          <cell r="B1193" t="str">
            <v>20,000.00</v>
          </cell>
        </row>
        <row r="1194">
          <cell r="A1194" t="str">
            <v>鄂温克族自治旗巴彦托海镇鑫鸿翔不锈钢铁艺加工厂</v>
          </cell>
          <cell r="B1194" t="str">
            <v>20,000.00</v>
          </cell>
        </row>
        <row r="1195">
          <cell r="A1195" t="str">
            <v>鄂温克旗巴彦托海镇吉喆豆腐坊</v>
          </cell>
          <cell r="B1195" t="str">
            <v>25,000.00</v>
          </cell>
        </row>
        <row r="1196">
          <cell r="A1196" t="str">
            <v>鄂温克族自治旗巴彦托海镇秋豪单记板面店</v>
          </cell>
          <cell r="B1196" t="str">
            <v>28,000.00</v>
          </cell>
        </row>
        <row r="1197">
          <cell r="A1197" t="str">
            <v>鄂温克族自治旗汤火功夫麻辣烫店（个体工商户）</v>
          </cell>
          <cell r="B1197" t="str">
            <v>25,000.00</v>
          </cell>
        </row>
        <row r="1198">
          <cell r="A1198" t="str">
            <v>鄂温克族自治旗巴彦托海镇艾力饲料经营部</v>
          </cell>
          <cell r="B1198" t="str">
            <v>20,000.00</v>
          </cell>
        </row>
        <row r="1199">
          <cell r="A1199" t="str">
            <v>鄂温克族自治旗巴彦托海镇琪琪广告工作室</v>
          </cell>
          <cell r="B1199" t="str">
            <v>25,000.00</v>
          </cell>
        </row>
        <row r="1200">
          <cell r="A1200" t="str">
            <v>鄂温克族自治旗巴彦托海镇辉河路红旗街武在军出租车客运服务部（个体工商户）</v>
          </cell>
          <cell r="B1200" t="str">
            <v>20,000.00</v>
          </cell>
        </row>
        <row r="1201">
          <cell r="A1201" t="str">
            <v>鄂温克族自治旗巴彦托海镇洋娜化妆品店</v>
          </cell>
          <cell r="B1201" t="str">
            <v>20,000.00</v>
          </cell>
        </row>
        <row r="1202">
          <cell r="A1202" t="str">
            <v>鄂温克族自治旗巴彦托海镇独丽斯特酒店</v>
          </cell>
          <cell r="B1202" t="str">
            <v>40,000.00</v>
          </cell>
        </row>
        <row r="1203">
          <cell r="A1203" t="str">
            <v>鄂温克旗巴彦托海镇创美养生会馆</v>
          </cell>
          <cell r="B1203" t="str">
            <v>20,000.00</v>
          </cell>
        </row>
        <row r="1204">
          <cell r="A1204" t="str">
            <v>鄂温克族自治旗巴彦托海镇新合设计工作室</v>
          </cell>
          <cell r="B1204" t="str">
            <v>20,000.00</v>
          </cell>
        </row>
        <row r="1205">
          <cell r="A1205" t="str">
            <v>鄂温克族自治旗巴彦托海镇南屯烧饼店</v>
          </cell>
          <cell r="B1205" t="str">
            <v>20,000.00</v>
          </cell>
        </row>
        <row r="1206">
          <cell r="A1206" t="str">
            <v>鄂温克族自治旗巴彦托海镇初见花艺店（个体工商户）</v>
          </cell>
          <cell r="B1206" t="str">
            <v>20,000.00</v>
          </cell>
        </row>
        <row r="1207">
          <cell r="A1207" t="str">
            <v>鄂温克族自治旗巴彦托海镇宾艳汽车装饰行</v>
          </cell>
          <cell r="B1207" t="str">
            <v>20,000.00</v>
          </cell>
        </row>
        <row r="1208">
          <cell r="A1208" t="str">
            <v>鄂温克族自治旗宁泰商贸销售部</v>
          </cell>
          <cell r="B1208" t="str">
            <v>20,000.00</v>
          </cell>
        </row>
        <row r="1209">
          <cell r="A1209" t="str">
            <v>鄂温克族自治旗左银色毡房蒙式烧烤店（个体工商户）</v>
          </cell>
          <cell r="B1209" t="str">
            <v>25,000.00</v>
          </cell>
        </row>
        <row r="1210">
          <cell r="A1210" t="str">
            <v>鄂温克族自治旗巴彦托海镇海贼王主题海鲜大咖店</v>
          </cell>
          <cell r="B1210" t="str">
            <v>25,000.00</v>
          </cell>
        </row>
        <row r="1211">
          <cell r="A1211" t="str">
            <v>鄂温克旗巴彦托海镇晓鸽摊位</v>
          </cell>
          <cell r="B1211" t="str">
            <v>20,000.00</v>
          </cell>
        </row>
        <row r="1212">
          <cell r="A1212" t="str">
            <v>鄂温克旗巴彦托海镇通古乐格平价商店</v>
          </cell>
          <cell r="B1212" t="str">
            <v>20,000.00</v>
          </cell>
        </row>
        <row r="1213">
          <cell r="A1213" t="str">
            <v>鄂温克族自治旗巴彦托海镇萨如拉床上用品店</v>
          </cell>
          <cell r="B1213" t="str">
            <v>20,000.00</v>
          </cell>
        </row>
        <row r="1214">
          <cell r="A1214" t="str">
            <v>鄂温克族自治旗巴彦托海镇宇航汽车美容中心</v>
          </cell>
          <cell r="B1214" t="str">
            <v>25,000.00</v>
          </cell>
        </row>
        <row r="1215">
          <cell r="A1215" t="str">
            <v>鄂温克族自治旗新城区拾甜品店</v>
          </cell>
          <cell r="B1215" t="str">
            <v>28,000.00</v>
          </cell>
        </row>
        <row r="1216">
          <cell r="A1216" t="str">
            <v>鄂温克旗巴彦托海镇靓洁洗车行</v>
          </cell>
          <cell r="B1216" t="str">
            <v>25,000.00</v>
          </cell>
        </row>
        <row r="1217">
          <cell r="A1217" t="str">
            <v>鄂温克旗巴彦托海镇和天马文教百货批发部</v>
          </cell>
          <cell r="B1217" t="str">
            <v>20,000.00</v>
          </cell>
        </row>
        <row r="1218">
          <cell r="A1218" t="str">
            <v>鄂温克旗巴彦托海镇安军多业修理部</v>
          </cell>
          <cell r="B1218" t="str">
            <v>20,000.00</v>
          </cell>
        </row>
        <row r="1219">
          <cell r="A1219" t="str">
            <v>鄂温克族自治旗巴彦托海镇特体服装店</v>
          </cell>
          <cell r="B1219" t="str">
            <v>20,000.00</v>
          </cell>
        </row>
        <row r="1220">
          <cell r="A1220" t="str">
            <v>鄂温克族自治旗新区达尔汗锅茶蒙餐店（个体工商户）</v>
          </cell>
          <cell r="B1220" t="str">
            <v>28,000.00</v>
          </cell>
        </row>
        <row r="1221">
          <cell r="A1221" t="str">
            <v>鄂温克旗巴彦托海镇御祥粥店</v>
          </cell>
          <cell r="B1221" t="str">
            <v>15,000.00</v>
          </cell>
        </row>
        <row r="1222">
          <cell r="A1222" t="str">
            <v>鄂温克族自治旗巴彦托海镇鼎胜海鲜烧烤店</v>
          </cell>
          <cell r="B1222" t="str">
            <v>28,000.00</v>
          </cell>
        </row>
        <row r="1223">
          <cell r="A1223" t="str">
            <v>鄂温克族自治旗新城区利鑫成酒家</v>
          </cell>
          <cell r="B1223" t="str">
            <v>28,000.00</v>
          </cell>
        </row>
        <row r="1224">
          <cell r="A1224" t="str">
            <v>鄂温克族自治旗新区杭盖手擀面馆（个体工商户）</v>
          </cell>
          <cell r="B1224" t="str">
            <v>28,000.00</v>
          </cell>
        </row>
        <row r="1225">
          <cell r="A1225" t="str">
            <v>鄂温克旗巴彦托海镇宏盛川天椒麻辣烫店</v>
          </cell>
          <cell r="B1225" t="str">
            <v>25,000.00</v>
          </cell>
        </row>
        <row r="1226">
          <cell r="A1226" t="str">
            <v>鄂温克族自治旗巴彦托海镇鑫达家电百货综合商店（个体工商户）</v>
          </cell>
          <cell r="B1226" t="str">
            <v>20,000.00</v>
          </cell>
        </row>
        <row r="1227">
          <cell r="A1227" t="str">
            <v>鄂温克族自治旗巴彦托海镇奥利洪布里亚特美食餐厅</v>
          </cell>
          <cell r="B1227" t="str">
            <v>20,000.00</v>
          </cell>
        </row>
        <row r="1228">
          <cell r="A1228" t="str">
            <v>鄂温克旗巴彦托海镇友情电器商场</v>
          </cell>
          <cell r="B1228" t="str">
            <v>30,000.00</v>
          </cell>
        </row>
        <row r="1229">
          <cell r="A1229" t="str">
            <v>鄂温克族自治旗巴彦托海镇宜家人超市</v>
          </cell>
          <cell r="B1229" t="str">
            <v>20,000.00</v>
          </cell>
        </row>
        <row r="1230">
          <cell r="A1230" t="str">
            <v>鄂温克族自治旗巴彦托海镇霖轩烤吧</v>
          </cell>
          <cell r="B1230" t="str">
            <v>20,000.00</v>
          </cell>
        </row>
        <row r="1231">
          <cell r="A1231" t="str">
            <v>鄂温克旗巴彦托海镇郭宝龙运输户</v>
          </cell>
          <cell r="B1231" t="str">
            <v>20,000.00</v>
          </cell>
        </row>
        <row r="1232">
          <cell r="A1232" t="str">
            <v>鄂温克族自治旗巴彦托海镇奥镭商贸行</v>
          </cell>
          <cell r="B1232" t="str">
            <v>20,000.00</v>
          </cell>
        </row>
        <row r="1233">
          <cell r="A1233" t="str">
            <v>鄂温克族自治旗巴彦托海镇香花翠纯粮酒坊</v>
          </cell>
          <cell r="B1233" t="str">
            <v>20,000.00</v>
          </cell>
        </row>
        <row r="1234">
          <cell r="A1234" t="str">
            <v>鄂温克族自治旗李记老岗南坛肉砂锅店（个体工商户）</v>
          </cell>
          <cell r="B1234" t="str">
            <v>28,000.00</v>
          </cell>
        </row>
        <row r="1235">
          <cell r="A1235" t="str">
            <v>鄂温克族自治旗巴彦托海镇东宇汽车养护中心</v>
          </cell>
          <cell r="B1235" t="str">
            <v>25,000.00</v>
          </cell>
        </row>
        <row r="1236">
          <cell r="A1236" t="str">
            <v>鄂温克族自治旗巴彦托海镇阿力腾牛肉干特产总店</v>
          </cell>
          <cell r="B1236" t="str">
            <v>25,000.00</v>
          </cell>
        </row>
        <row r="1237">
          <cell r="A1237" t="str">
            <v>鄂温克族自治旗巴彦托海镇南屯九公里肉店</v>
          </cell>
          <cell r="B1237" t="str">
            <v>25,000.00</v>
          </cell>
        </row>
        <row r="1238">
          <cell r="A1238" t="str">
            <v>鄂温克族自治旗巴彦托海镇粥乐道快餐厅</v>
          </cell>
          <cell r="B1238" t="str">
            <v>20,000.00</v>
          </cell>
        </row>
        <row r="1239">
          <cell r="A1239" t="str">
            <v>鄂温克族自治旗巴彦托海镇董记顺达轮胎修理部</v>
          </cell>
          <cell r="B1239" t="str">
            <v>25,000.00</v>
          </cell>
        </row>
        <row r="1240">
          <cell r="A1240" t="str">
            <v>鄂温克族自治旗巴彦托海镇丽峰筋骨伤痛调理工作室（个体工商户）</v>
          </cell>
          <cell r="B1240" t="str">
            <v>20,000.00</v>
          </cell>
        </row>
        <row r="1241">
          <cell r="A1241" t="str">
            <v>鄂温克族自治旗巴彦托海镇阿娜特色商行</v>
          </cell>
          <cell r="B1241" t="str">
            <v>20,000.00</v>
          </cell>
        </row>
        <row r="1242">
          <cell r="A1242" t="str">
            <v>鄂温克族自治旗巴彦托海镇旺鑫日用品商店</v>
          </cell>
          <cell r="B1242" t="str">
            <v>20,000.00</v>
          </cell>
        </row>
        <row r="1243">
          <cell r="A1243" t="str">
            <v>鄂温克族自治旗巴彦托海镇中正饲料总店</v>
          </cell>
          <cell r="B1243" t="str">
            <v>30,000.00</v>
          </cell>
        </row>
        <row r="1244">
          <cell r="A1244" t="str">
            <v>鄂温克族自治旗巴彦托海镇科达电器修理部</v>
          </cell>
          <cell r="B1244" t="str">
            <v>20,000.00</v>
          </cell>
        </row>
        <row r="1245">
          <cell r="A1245" t="str">
            <v>鄂温克旗巴彦托海镇苍狼民族乐器厂</v>
          </cell>
          <cell r="B1245" t="str">
            <v>20,000.00</v>
          </cell>
        </row>
        <row r="1246">
          <cell r="A1246" t="str">
            <v>鄂温克旗巴彦托海镇陈添明日百摊位</v>
          </cell>
          <cell r="B1246" t="str">
            <v>20,000.00</v>
          </cell>
        </row>
        <row r="1247">
          <cell r="A1247" t="str">
            <v>鄂温克族自治旗巴彦托海镇小巷草原面馆</v>
          </cell>
          <cell r="B1247" t="str">
            <v>25,000.00</v>
          </cell>
        </row>
        <row r="1248">
          <cell r="A1248" t="str">
            <v>鄂温克族自治旗巴彦托海镇尚品大码服饰店</v>
          </cell>
          <cell r="B1248" t="str">
            <v>20,000.00</v>
          </cell>
        </row>
        <row r="1249">
          <cell r="A1249" t="str">
            <v>鄂温克旗巴彦托海镇巴尔虎金布料行</v>
          </cell>
          <cell r="B1249" t="str">
            <v>25,000.00</v>
          </cell>
        </row>
        <row r="1250">
          <cell r="A1250" t="str">
            <v>鄂温克族自治旗巴彦托海镇尹张亮麻辣烫店</v>
          </cell>
          <cell r="B1250" t="str">
            <v>25,000.00</v>
          </cell>
        </row>
        <row r="1251">
          <cell r="A1251" t="str">
            <v>鄂温克族自治旗巴彦托海镇鑫红光超市</v>
          </cell>
          <cell r="B1251" t="str">
            <v>20,000.00</v>
          </cell>
        </row>
        <row r="1252">
          <cell r="A1252" t="str">
            <v>鄂温克族自治旗巴彦托海镇畜康兽药店</v>
          </cell>
          <cell r="B1252" t="str">
            <v>20,000.00</v>
          </cell>
        </row>
        <row r="1253">
          <cell r="A1253" t="str">
            <v>鄂温克族自治旗汗达府饭店（个体工商户）</v>
          </cell>
          <cell r="B1253" t="str">
            <v>28,000.00</v>
          </cell>
        </row>
        <row r="1254">
          <cell r="A1254" t="str">
            <v>鄂温克族自治旗久宴私房菜馆（个体工商户）</v>
          </cell>
          <cell r="B1254" t="str">
            <v>28,000.00</v>
          </cell>
        </row>
        <row r="1255">
          <cell r="A1255" t="str">
            <v>鄂温克族自治旗新区黔巷里杨婆婆火锅店（个体工商户）</v>
          </cell>
          <cell r="B1255" t="str">
            <v>28,000.00</v>
          </cell>
        </row>
        <row r="1256">
          <cell r="A1256" t="str">
            <v>鄂温克族自治旗巴彦托海镇百旺建材商店</v>
          </cell>
          <cell r="B1256" t="str">
            <v>70,000.00</v>
          </cell>
        </row>
        <row r="1257">
          <cell r="A1257" t="str">
            <v>鄂温克族自治旗巴彦托海镇小宇牛筋面馆</v>
          </cell>
          <cell r="B1257" t="str">
            <v>28,000.00</v>
          </cell>
        </row>
        <row r="1258">
          <cell r="A1258" t="str">
            <v>鄂温克族自治旗巴彦托海镇杨大师烤鸭店</v>
          </cell>
          <cell r="B1258" t="str">
            <v>28,000.00</v>
          </cell>
        </row>
        <row r="1259">
          <cell r="A1259" t="str">
            <v>鄂温克族自治旗鑫鑫寻味粥宫餐饮店（个体工商户）</v>
          </cell>
          <cell r="B1259" t="str">
            <v>28,000.00</v>
          </cell>
        </row>
        <row r="1260">
          <cell r="A1260" t="str">
            <v>鄂温克族自治旗新区刘记百年卤味店（个体工商户）</v>
          </cell>
          <cell r="B1260" t="str">
            <v>28,000.00</v>
          </cell>
        </row>
        <row r="1261">
          <cell r="A1261" t="str">
            <v>鄂温克旗巴彦托海镇单单建材商店</v>
          </cell>
          <cell r="B1261" t="str">
            <v>25,000.00</v>
          </cell>
        </row>
        <row r="1262">
          <cell r="A1262" t="str">
            <v>鄂温克旗巴彦托海镇格珠旅店</v>
          </cell>
          <cell r="B1262" t="str">
            <v>25,000.00</v>
          </cell>
        </row>
        <row r="1263">
          <cell r="A1263" t="str">
            <v>鄂温克旗巴彦托海镇食客串烧坊</v>
          </cell>
          <cell r="B1263" t="str">
            <v>28,000.00</v>
          </cell>
        </row>
        <row r="1264">
          <cell r="A1264" t="str">
            <v>鄂温克旗巴彦托海镇和嘉包子铺</v>
          </cell>
          <cell r="B1264" t="str">
            <v>28,000.00</v>
          </cell>
        </row>
        <row r="1265">
          <cell r="A1265" t="str">
            <v>鄂温克旗巴彦托海镇鑫淼饮品经销处</v>
          </cell>
          <cell r="B1265" t="str">
            <v>25,000.00</v>
          </cell>
        </row>
        <row r="1266">
          <cell r="A1266" t="str">
            <v>鄂温克旗巴彦托海镇粥绝伦食府</v>
          </cell>
          <cell r="B1266" t="str">
            <v>28,000.00</v>
          </cell>
        </row>
        <row r="1267">
          <cell r="A1267" t="str">
            <v>鄂温克旗巴彦托海镇领晓家具店</v>
          </cell>
          <cell r="B1267" t="str">
            <v>25,000.00</v>
          </cell>
        </row>
        <row r="1268">
          <cell r="A1268" t="str">
            <v>鄂温克族自治旗巴彦托海镇名言托管中心</v>
          </cell>
          <cell r="B1268" t="str">
            <v>28,000.00</v>
          </cell>
        </row>
        <row r="1269">
          <cell r="A1269" t="str">
            <v>鄂温克族自治旗壹家粥店私房菜馆（个体工商户）</v>
          </cell>
          <cell r="B1269" t="str">
            <v>25,000.00</v>
          </cell>
        </row>
        <row r="1270">
          <cell r="A1270" t="str">
            <v>鄂温克旗巴彦托海镇白嘎拉民族用品商店</v>
          </cell>
          <cell r="B1270" t="str">
            <v>25,000.00</v>
          </cell>
        </row>
        <row r="1271">
          <cell r="A1271" t="str">
            <v>鄂温克族自治旗巴彦托海镇老男孩炸串</v>
          </cell>
          <cell r="B1271" t="str">
            <v>28,000.00</v>
          </cell>
        </row>
        <row r="1272">
          <cell r="A1272" t="str">
            <v>鄂温克族自治旗巴彦托海镇祁家肉店（个体工商户）</v>
          </cell>
          <cell r="B1272" t="str">
            <v>30,000.00</v>
          </cell>
        </row>
        <row r="1273">
          <cell r="A1273" t="str">
            <v>鄂温克旗巴彦托海镇怡源旅店</v>
          </cell>
          <cell r="B1273" t="str">
            <v>25,000.00</v>
          </cell>
        </row>
        <row r="1274">
          <cell r="A1274" t="str">
            <v>鄂温克旗巴彦托海镇安心旅店</v>
          </cell>
          <cell r="B1274" t="str">
            <v>25,000.00</v>
          </cell>
        </row>
        <row r="1275">
          <cell r="A1275" t="str">
            <v>鄂温克族自治旗巴彦托海镇驰安汽车洗护装饰中心</v>
          </cell>
          <cell r="B1275" t="str">
            <v>25,000.00</v>
          </cell>
        </row>
        <row r="1276">
          <cell r="A1276" t="str">
            <v>鄂温克族自治旗鑫嘉宴中餐厅（个体工商户）</v>
          </cell>
          <cell r="B1276" t="str">
            <v>28,000.00</v>
          </cell>
        </row>
        <row r="1277">
          <cell r="A1277" t="str">
            <v>鄂温克族自治旗巴彦托海镇华强佰丽私人定制家纺专卖店</v>
          </cell>
          <cell r="B1277" t="str">
            <v>20,000.00</v>
          </cell>
        </row>
        <row r="1278">
          <cell r="A1278" t="str">
            <v>鄂温克旗巴彦托海镇建丽服装摊床</v>
          </cell>
          <cell r="B1278" t="str">
            <v>20,000.00</v>
          </cell>
        </row>
        <row r="1279">
          <cell r="A1279" t="str">
            <v>鄂温克旗巴彦托海镇意利萨干洗店</v>
          </cell>
          <cell r="B1279" t="str">
            <v>25,000.00</v>
          </cell>
        </row>
        <row r="1280">
          <cell r="A1280" t="str">
            <v>鄂温克族自治旗海月建材商店</v>
          </cell>
          <cell r="B1280" t="str">
            <v>20,000.00</v>
          </cell>
        </row>
        <row r="1281">
          <cell r="A1281" t="str">
            <v>鄂温克族自治旗巴彦托海镇老家荞面馆</v>
          </cell>
          <cell r="B1281" t="str">
            <v>25,000.00</v>
          </cell>
        </row>
        <row r="1282">
          <cell r="A1282" t="str">
            <v>鄂温克族自治旗巴彦托海镇杜彦梅个体运输户</v>
          </cell>
          <cell r="B1282" t="str">
            <v>20,000.00</v>
          </cell>
        </row>
        <row r="1283">
          <cell r="A1283" t="str">
            <v>鄂温克族自治旗巴彦托海镇锡尼很美食坊</v>
          </cell>
          <cell r="B1283" t="str">
            <v>25,000.00</v>
          </cell>
        </row>
        <row r="1284">
          <cell r="A1284" t="str">
            <v>鄂温克族自治旗巴彦托海镇李彪个体运输户</v>
          </cell>
          <cell r="B1284" t="str">
            <v>20,000.00</v>
          </cell>
        </row>
        <row r="1285">
          <cell r="A1285" t="str">
            <v>鄂温克旗巴彦托海镇春波锁业</v>
          </cell>
          <cell r="B1285" t="str">
            <v>25,000.00</v>
          </cell>
        </row>
        <row r="1286">
          <cell r="A1286" t="str">
            <v>鄂温克旗巴彦托海镇焱焱清真烧麦馆</v>
          </cell>
          <cell r="B1286" t="str">
            <v>25,000.00</v>
          </cell>
        </row>
        <row r="1287">
          <cell r="A1287" t="str">
            <v>鄂温克族自治旗巴彦托海镇小亮吉祥卷饼店</v>
          </cell>
          <cell r="B1287" t="str">
            <v>25,000.00</v>
          </cell>
        </row>
        <row r="1288">
          <cell r="A1288" t="str">
            <v>鄂温克旗巴彦托海镇吴斌修理部</v>
          </cell>
          <cell r="B1288" t="str">
            <v>20,000.00</v>
          </cell>
        </row>
        <row r="1289">
          <cell r="A1289" t="str">
            <v>鄂温克旗巴彦托海镇红军畜产品收购站</v>
          </cell>
          <cell r="B1289" t="str">
            <v>20,000.00</v>
          </cell>
        </row>
        <row r="1290">
          <cell r="A1290" t="str">
            <v>鄂温克族自治旗巴彦托海镇阿泽餐具店</v>
          </cell>
          <cell r="B1290" t="str">
            <v>20,000.00</v>
          </cell>
        </row>
        <row r="1291">
          <cell r="A1291" t="str">
            <v>鄂温克族自治旗巴彦托海镇蒙元蒙古包帆布制品加工部</v>
          </cell>
          <cell r="B1291" t="str">
            <v>25,000.00</v>
          </cell>
        </row>
        <row r="1292">
          <cell r="A1292" t="str">
            <v>鄂温克族自治旗新城区腾达汽车维修养护中心</v>
          </cell>
          <cell r="B1292" t="str">
            <v>20,000.00</v>
          </cell>
        </row>
        <row r="1293">
          <cell r="A1293" t="str">
            <v>鄂温克族自治旗巴彦托海镇尼特呼兽药店（个体工商户）</v>
          </cell>
          <cell r="B1293" t="str">
            <v>20,000.00</v>
          </cell>
        </row>
        <row r="1294">
          <cell r="A1294" t="str">
            <v>鄂温克族自治旗乌兰噶拉披萨店（个体工商户）</v>
          </cell>
          <cell r="B1294" t="str">
            <v>28,000.00</v>
          </cell>
        </row>
        <row r="1295">
          <cell r="A1295" t="str">
            <v>鄂温克族自治旗巴彦托海镇满天星粗粮鱼馆</v>
          </cell>
          <cell r="B1295" t="str">
            <v>20,000.00</v>
          </cell>
        </row>
        <row r="1296">
          <cell r="A1296" t="str">
            <v>鄂温克族自治旗巴彦托海镇夏丽个体运输户（个体工商户）</v>
          </cell>
          <cell r="B1296" t="str">
            <v>20,000.00</v>
          </cell>
        </row>
        <row r="1297">
          <cell r="A1297" t="str">
            <v>鄂温克旗巴彦托海镇贾文华畜产品收购部</v>
          </cell>
          <cell r="B1297" t="str">
            <v>20,000.00</v>
          </cell>
        </row>
        <row r="1298">
          <cell r="A1298" t="str">
            <v>鄂温克旗巴彦托海镇众鑫汽车修理部</v>
          </cell>
          <cell r="B1298" t="str">
            <v>25,000.00</v>
          </cell>
        </row>
        <row r="1299">
          <cell r="A1299" t="str">
            <v>鄂温克族自治旗巴彦托海镇尹鹏个体运输户</v>
          </cell>
          <cell r="B1299" t="str">
            <v>20,000.00</v>
          </cell>
        </row>
        <row r="1300">
          <cell r="A1300" t="str">
            <v>鄂温克族自治旗巴彦托海镇解记粥铺</v>
          </cell>
          <cell r="B1300" t="str">
            <v>28,000.00</v>
          </cell>
        </row>
        <row r="1301">
          <cell r="A1301" t="str">
            <v>鄂温克族自治旗巴彦托海镇鑫阿度沁鲜肉面</v>
          </cell>
          <cell r="B1301" t="str">
            <v>20,000.00</v>
          </cell>
        </row>
        <row r="1302">
          <cell r="A1302" t="str">
            <v>鄂温克旗巴彦托海镇小康棋牌室</v>
          </cell>
          <cell r="B1302" t="str">
            <v>20,000.00</v>
          </cell>
        </row>
        <row r="1303">
          <cell r="A1303" t="str">
            <v>鄂温克族自治旗巴彦托海镇包忠林个体运输户</v>
          </cell>
          <cell r="B1303" t="str">
            <v>20,000.00</v>
          </cell>
        </row>
        <row r="1304">
          <cell r="A1304" t="str">
            <v>鄂温克族自治旗巴彦托海镇简约时尚大码女装店</v>
          </cell>
          <cell r="B1304" t="str">
            <v>20,000.00</v>
          </cell>
        </row>
        <row r="1305">
          <cell r="A1305" t="str">
            <v>鄂温克族自治旗巴彦托海镇鑫佰利恒蛋糕坊</v>
          </cell>
          <cell r="B1305" t="str">
            <v>20,000.00</v>
          </cell>
        </row>
        <row r="1306">
          <cell r="A1306" t="str">
            <v>鄂温克族自治旗巴彦托海镇斯仁道尔吉布料店</v>
          </cell>
          <cell r="B1306" t="str">
            <v>20,000.00</v>
          </cell>
        </row>
        <row r="1307">
          <cell r="A1307" t="str">
            <v>鄂温克族自治旗巴彦托海镇益康莱保健按摩馆</v>
          </cell>
          <cell r="B1307" t="str">
            <v>25,000.00</v>
          </cell>
        </row>
        <row r="1308">
          <cell r="A1308" t="str">
            <v>鄂温克族自治旗巴彦托海镇鑫有意思砂锅饼店</v>
          </cell>
          <cell r="B1308" t="str">
            <v>28,000.00</v>
          </cell>
        </row>
        <row r="1309">
          <cell r="A1309" t="str">
            <v>鄂温克旗巴彦托海镇井中金馅饼老菜馆</v>
          </cell>
          <cell r="B1309" t="str">
            <v>28,000.00</v>
          </cell>
        </row>
        <row r="1310">
          <cell r="A1310" t="str">
            <v>鄂温克族自治旗巴彦托海镇小马骨头馆</v>
          </cell>
          <cell r="B1310" t="str">
            <v>28,000.00</v>
          </cell>
        </row>
        <row r="1311">
          <cell r="A1311" t="str">
            <v>鄂温克族自治旗百姓火锅城</v>
          </cell>
          <cell r="B1311" t="str">
            <v>28,000.00</v>
          </cell>
        </row>
        <row r="1312">
          <cell r="A1312" t="str">
            <v>鄂温克族自治旗巴彦托海镇喜姐烧烤店</v>
          </cell>
          <cell r="B1312" t="str">
            <v>60,000.00</v>
          </cell>
        </row>
        <row r="1313">
          <cell r="A1313" t="str">
            <v>鄂温克旗巴彦托海镇恒信综合商店</v>
          </cell>
          <cell r="B1313" t="str">
            <v>25,000.00</v>
          </cell>
        </row>
        <row r="1314">
          <cell r="A1314" t="str">
            <v>鄂温克族自治旗新城区苏白牛牧场烧烤店（个体工商户）</v>
          </cell>
          <cell r="B1314" t="str">
            <v>28,000.00</v>
          </cell>
        </row>
        <row r="1315">
          <cell r="A1315" t="str">
            <v>鄂温克旗巴彦托海镇金旗汽车百货商店</v>
          </cell>
          <cell r="B1315" t="str">
            <v>25,000.00</v>
          </cell>
        </row>
        <row r="1316">
          <cell r="A1316" t="str">
            <v>鄂温克旗巴彦托海镇锡旺淀粉加工厂</v>
          </cell>
          <cell r="B1316" t="str">
            <v>25,000.00</v>
          </cell>
        </row>
        <row r="1317">
          <cell r="A1317" t="str">
            <v>鄂温克族自治旗常安往事羊肉面馆（个体工商户）</v>
          </cell>
          <cell r="B1317" t="str">
            <v>28,000.00</v>
          </cell>
        </row>
        <row r="1318">
          <cell r="A1318" t="str">
            <v>鄂温克族自治旗巴彦托海镇麒源堂推拿按摩馆</v>
          </cell>
          <cell r="B1318" t="str">
            <v>20,000.00</v>
          </cell>
        </row>
        <row r="1319">
          <cell r="A1319" t="str">
            <v>鄂温克族自治旗百姓包子铺</v>
          </cell>
          <cell r="B1319" t="str">
            <v>28,000.00</v>
          </cell>
        </row>
        <row r="1320">
          <cell r="A1320" t="str">
            <v>鄂温克族自治旗新区壹林林面馆（个体工商户）</v>
          </cell>
          <cell r="B1320" t="str">
            <v>28,000.00</v>
          </cell>
        </row>
        <row r="1321">
          <cell r="A1321" t="str">
            <v>鄂温克族自治旗程刚子红高粱饭店（个体工商户）</v>
          </cell>
          <cell r="B1321" t="str">
            <v>25,000.00</v>
          </cell>
        </row>
        <row r="1322">
          <cell r="A1322" t="str">
            <v>鄂温克族自治旗新区新奇想熊披萨店（个体工商户）</v>
          </cell>
          <cell r="B1322" t="str">
            <v>28,000.00</v>
          </cell>
        </row>
        <row r="1323">
          <cell r="A1323" t="str">
            <v>鄂温克族自治旗巴彦托海镇久久武汉鸭脖王</v>
          </cell>
          <cell r="B1323" t="str">
            <v>22,000.00</v>
          </cell>
        </row>
        <row r="1324">
          <cell r="A1324" t="str">
            <v>鄂温克族自治旗新区海车汇汽车养护服务中心（个体工商户）</v>
          </cell>
          <cell r="B1324" t="str">
            <v>28,000.00</v>
          </cell>
        </row>
        <row r="1325">
          <cell r="A1325" t="str">
            <v>鄂温克旗巴彦托海镇淑红摊位</v>
          </cell>
          <cell r="B1325" t="str">
            <v>20,000.00</v>
          </cell>
        </row>
        <row r="1326">
          <cell r="A1326" t="str">
            <v>鄂温克族自治旗巴彦托海镇原印象发型设计室</v>
          </cell>
          <cell r="B1326" t="str">
            <v>20,000.00</v>
          </cell>
        </row>
        <row r="1327">
          <cell r="A1327" t="str">
            <v>鄂温克旗巴彦托海镇添胜旧货寄卖行</v>
          </cell>
          <cell r="B1327" t="str">
            <v>20,000.00</v>
          </cell>
        </row>
        <row r="1328">
          <cell r="A1328" t="str">
            <v>鄂温克族自治旗新城区小铭同学水果零食屋（个体工商户）</v>
          </cell>
          <cell r="B1328" t="str">
            <v>20,000.00</v>
          </cell>
        </row>
        <row r="1329">
          <cell r="A1329" t="str">
            <v>鄂温克族自治旗巴彦托海镇康荣服务中心（个体工商户）</v>
          </cell>
          <cell r="B1329" t="str">
            <v>20,000.00</v>
          </cell>
        </row>
        <row r="1330">
          <cell r="A1330" t="str">
            <v>鄂温克族自治旗巴彦托海镇鑫和缘旅店</v>
          </cell>
          <cell r="B1330" t="str">
            <v>15,000.00</v>
          </cell>
        </row>
        <row r="1331">
          <cell r="A1331" t="str">
            <v>鄂温克族自治旗新区花小小新疆炒米粉店（个体工商户）</v>
          </cell>
          <cell r="B1331" t="str">
            <v>28,000.00</v>
          </cell>
        </row>
        <row r="1332">
          <cell r="A1332" t="str">
            <v>鄂温克族自治旗巴彦托海镇未来广告工作室</v>
          </cell>
          <cell r="B1332" t="str">
            <v>20,000.00</v>
          </cell>
        </row>
        <row r="1333">
          <cell r="A1333" t="str">
            <v>鄂温克族自治旗巴彦托海镇蓝途汽车养护维修中心</v>
          </cell>
          <cell r="B1333" t="str">
            <v>25,000.00</v>
          </cell>
        </row>
        <row r="1334">
          <cell r="A1334" t="str">
            <v>鄂温克族自治旗巴彦托海镇洪义个体运输户（个体工商户）</v>
          </cell>
          <cell r="B1334" t="str">
            <v>20,000.00</v>
          </cell>
        </row>
        <row r="1335">
          <cell r="A1335" t="str">
            <v>鄂温克族自治旗巴彦托海镇小河有鱼粗粮鱼馆</v>
          </cell>
          <cell r="B1335" t="str">
            <v>28,000.00</v>
          </cell>
        </row>
        <row r="1336">
          <cell r="A1336" t="str">
            <v>鄂温克族自治旗巴彦托海镇新老万砂锅店</v>
          </cell>
          <cell r="B1336" t="str">
            <v>28,000.00</v>
          </cell>
        </row>
        <row r="1337">
          <cell r="A1337" t="str">
            <v>鄂温克族自治旗巴彦托海镇苏力德干肉面烤吧</v>
          </cell>
          <cell r="B1337" t="str">
            <v>28,000.00</v>
          </cell>
        </row>
        <row r="1338">
          <cell r="A1338" t="str">
            <v>鄂温克族自治旗巴彦托海镇赵立娜个体运输户</v>
          </cell>
          <cell r="B1338" t="str">
            <v>20,000.00</v>
          </cell>
        </row>
        <row r="1339">
          <cell r="A1339" t="str">
            <v>鄂温克族自治旗巴彦托海镇安志君个体运输户</v>
          </cell>
          <cell r="B1339" t="str">
            <v>20,000.00</v>
          </cell>
        </row>
        <row r="1340">
          <cell r="A1340" t="str">
            <v>鄂温克族自治旗巴彦托海镇川町太郎新区店</v>
          </cell>
          <cell r="B1340" t="str">
            <v>25,000.00</v>
          </cell>
        </row>
        <row r="1341">
          <cell r="A1341" t="str">
            <v>鄂温克族自治旗巴彦托海镇久酒回味砂锅</v>
          </cell>
          <cell r="B1341" t="str">
            <v>28,000.00</v>
          </cell>
        </row>
        <row r="1342">
          <cell r="A1342" t="str">
            <v>鄂温克族自治旗新区聚点小串烧烤店（个体工商户）</v>
          </cell>
          <cell r="B1342" t="str">
            <v>25,000.00</v>
          </cell>
        </row>
        <row r="1343">
          <cell r="A1343" t="str">
            <v>鄂温克旗巴彦托海镇珍珠副食店</v>
          </cell>
          <cell r="B1343" t="str">
            <v>20,000.00</v>
          </cell>
        </row>
        <row r="1344">
          <cell r="A1344" t="str">
            <v>鄂温克族自治旗巴彦托海镇优品果蔬超市</v>
          </cell>
          <cell r="B1344" t="str">
            <v>20,000.00</v>
          </cell>
        </row>
        <row r="1345">
          <cell r="A1345" t="str">
            <v>鄂温克族自治旗巴彦托海镇李建全运输户（个体工商户）</v>
          </cell>
          <cell r="B1345" t="str">
            <v>20,000.00</v>
          </cell>
        </row>
        <row r="1346">
          <cell r="A1346" t="str">
            <v>鄂温克族自治旗巴彦托海镇佳玲百宏养生馆（个体工商户）</v>
          </cell>
          <cell r="B1346" t="str">
            <v>25,000.00</v>
          </cell>
        </row>
        <row r="1347">
          <cell r="A1347" t="str">
            <v>鄂温克族自治旗新区小扁担串串香店（个体工商户）</v>
          </cell>
          <cell r="B1347" t="str">
            <v>28,000.00</v>
          </cell>
        </row>
        <row r="1348">
          <cell r="A1348" t="str">
            <v>鄂温克族自治旗巴彦托海镇姜力养生洗护专营店</v>
          </cell>
          <cell r="B1348" t="str">
            <v>25,000.00</v>
          </cell>
        </row>
        <row r="1349">
          <cell r="A1349" t="str">
            <v>鄂温克旗巴彦托海镇秀丽发廊</v>
          </cell>
          <cell r="B1349" t="str">
            <v>25,000.00</v>
          </cell>
        </row>
        <row r="1350">
          <cell r="A1350" t="str">
            <v>鄂温克族自治旗巴彦托海镇她的麻辣烫店</v>
          </cell>
          <cell r="B1350" t="str">
            <v>25,000.00</v>
          </cell>
        </row>
        <row r="1351">
          <cell r="A1351" t="str">
            <v>鄂温克旗巴彦托海镇鑫旺汽车电器修理部</v>
          </cell>
          <cell r="B1351" t="str">
            <v>25,000.00</v>
          </cell>
        </row>
        <row r="1352">
          <cell r="A1352" t="str">
            <v>鄂温克族自治旗巴彦托海镇草原额吉奶茶馆</v>
          </cell>
          <cell r="B1352" t="str">
            <v>20,000.00</v>
          </cell>
        </row>
        <row r="1353">
          <cell r="A1353" t="str">
            <v>鄂温克旗巴彦托海镇伊香愿正宗兰州拉面馆</v>
          </cell>
          <cell r="B1353" t="str">
            <v>25,000.00</v>
          </cell>
        </row>
        <row r="1354">
          <cell r="A1354" t="str">
            <v>鄂温克旗巴彦托海镇金花废品收购站</v>
          </cell>
          <cell r="B1354" t="str">
            <v>20,000.00</v>
          </cell>
        </row>
        <row r="1355">
          <cell r="A1355" t="str">
            <v>鄂温克旗巴彦托海镇德锋蔬菜摊位</v>
          </cell>
          <cell r="B1355" t="str">
            <v>25,000.00</v>
          </cell>
        </row>
        <row r="1356">
          <cell r="A1356" t="str">
            <v>鄂温克族自治旗新区问香居扒拉锅烤肉店（个体工商户）</v>
          </cell>
          <cell r="B1356" t="str">
            <v>28,000.00</v>
          </cell>
        </row>
        <row r="1357">
          <cell r="A1357" t="str">
            <v>鄂温克族自治旗新区四宝牛杂骨汤拉面店（个体工商户）</v>
          </cell>
          <cell r="B1357" t="str">
            <v>28,000.00</v>
          </cell>
        </row>
        <row r="1358">
          <cell r="A1358" t="str">
            <v>鄂温克旗巴彦托海镇建国生肉组</v>
          </cell>
          <cell r="B1358" t="str">
            <v>25,000.00</v>
          </cell>
        </row>
        <row r="1359">
          <cell r="A1359" t="str">
            <v>鄂温克族自治旗新城区陇田面香牛肉面店</v>
          </cell>
          <cell r="B1359" t="str">
            <v>28,000.00</v>
          </cell>
        </row>
        <row r="1360">
          <cell r="A1360" t="str">
            <v>鄂温克族自治旗巴彦托海镇吉雅牛排火锅店</v>
          </cell>
          <cell r="B1360" t="str">
            <v>28,000.00</v>
          </cell>
        </row>
        <row r="1361">
          <cell r="A1361" t="str">
            <v>鄂温克族自治旗巴彦托海镇祥泰杨妈妈铁锅焖面馆</v>
          </cell>
          <cell r="B1361" t="str">
            <v>28,000.00</v>
          </cell>
        </row>
        <row r="1362">
          <cell r="A1362" t="str">
            <v>鄂温克族自治旗巴彦托海镇女王烤吧</v>
          </cell>
          <cell r="B1362" t="str">
            <v>28,000.00</v>
          </cell>
        </row>
        <row r="1363">
          <cell r="A1363" t="str">
            <v>鄂温克族自治旗玖鼎农家饭店（个体工商户）</v>
          </cell>
          <cell r="B1363" t="str">
            <v>28,000.00</v>
          </cell>
        </row>
        <row r="1364">
          <cell r="A1364" t="str">
            <v>鄂温克族自治旗新区梁家家常菜馆（个体工商户）</v>
          </cell>
          <cell r="B1364" t="str">
            <v>28,000.00</v>
          </cell>
        </row>
        <row r="1365">
          <cell r="A1365" t="str">
            <v>鄂温克族自治旗巴彦托海镇小祝家政服务中心</v>
          </cell>
          <cell r="B1365" t="str">
            <v>20,000.00</v>
          </cell>
        </row>
        <row r="1366">
          <cell r="A1366" t="str">
            <v>鄂温克族自治旗巴彦托海镇尚辣麻辣地带店</v>
          </cell>
          <cell r="B1366" t="str">
            <v>20,000.00</v>
          </cell>
        </row>
        <row r="1367">
          <cell r="A1367" t="str">
            <v>鄂温克族自治旗巴彦托海镇鼎凤天然牛羊肉</v>
          </cell>
          <cell r="B1367" t="str">
            <v>20,000.00</v>
          </cell>
        </row>
        <row r="1368">
          <cell r="A1368" t="str">
            <v>鄂温克族自治旗新城区食粒派米线店</v>
          </cell>
          <cell r="B1368" t="str">
            <v>28,000.00</v>
          </cell>
        </row>
        <row r="1369">
          <cell r="A1369" t="str">
            <v>鄂温克旗巴彦托海镇鑫宏远汽车修配厂</v>
          </cell>
          <cell r="B1369" t="str">
            <v>25,000.00</v>
          </cell>
        </row>
        <row r="1370">
          <cell r="A1370" t="str">
            <v>鄂温克族自治旗赣粉记拌米粉店（个体工商户）</v>
          </cell>
          <cell r="B1370" t="str">
            <v>28,000.00</v>
          </cell>
        </row>
        <row r="1371">
          <cell r="A1371" t="str">
            <v>鄂温克族自治旗巴彦托海镇野韭菜生态火锅店</v>
          </cell>
          <cell r="B1371" t="str">
            <v>30,000.00</v>
          </cell>
        </row>
        <row r="1372">
          <cell r="A1372" t="str">
            <v>鄂温克族自治旗新城区李国春个体运输户</v>
          </cell>
          <cell r="B1372" t="str">
            <v>20,000.00</v>
          </cell>
        </row>
        <row r="1373">
          <cell r="A1373" t="str">
            <v>鄂温克族自治旗巴彦托海镇衡源铝塑门窗厂</v>
          </cell>
          <cell r="B1373" t="str">
            <v>20,000.00</v>
          </cell>
        </row>
        <row r="1374">
          <cell r="A1374" t="str">
            <v>鄂温克旗巴彦托海镇金梅花维纳河手工馒头铺</v>
          </cell>
          <cell r="B1374" t="str">
            <v>20,000.00</v>
          </cell>
        </row>
        <row r="1375">
          <cell r="A1375" t="str">
            <v>鄂温克旗巴彦托海镇刘记至尊麻辣烫店</v>
          </cell>
          <cell r="B1375" t="str">
            <v>25,000.00</v>
          </cell>
        </row>
        <row r="1376">
          <cell r="A1376" t="str">
            <v>鄂温克族自治旗新城区利百君饭馆（个体工商户）</v>
          </cell>
          <cell r="B1376" t="str">
            <v>28,000.00</v>
          </cell>
        </row>
        <row r="1377">
          <cell r="A1377" t="str">
            <v>鄂温克旗巴彦托海镇利鑫货站</v>
          </cell>
          <cell r="B1377" t="str">
            <v>25,000.00</v>
          </cell>
        </row>
        <row r="1378">
          <cell r="A1378" t="str">
            <v>鄂温克旗巴彦托海镇福安塑钢门窗厂</v>
          </cell>
          <cell r="B1378" t="str">
            <v>25,000.00</v>
          </cell>
        </row>
        <row r="1379">
          <cell r="A1379" t="str">
            <v>鄂温克族自治旗巴彦托海镇鑫兴综合修理部</v>
          </cell>
          <cell r="B1379" t="str">
            <v>25,000.00</v>
          </cell>
        </row>
        <row r="1380">
          <cell r="A1380" t="str">
            <v>鄂温克旗巴彦托海镇张记乡村铁锅馆</v>
          </cell>
          <cell r="B1380" t="str">
            <v>28,000.00</v>
          </cell>
        </row>
        <row r="1381">
          <cell r="A1381" t="str">
            <v>鄂温克族自治旗巴彦托海镇索日古格简餐</v>
          </cell>
          <cell r="B1381" t="str">
            <v>28,000.00</v>
          </cell>
        </row>
        <row r="1382">
          <cell r="A1382" t="str">
            <v>鄂温克族自治旗鑫金额吉火锅店（个体工商户）</v>
          </cell>
          <cell r="B1382" t="str">
            <v>28,000.00</v>
          </cell>
        </row>
        <row r="1383">
          <cell r="A1383" t="str">
            <v>鄂温克族自治旗莫武出租车客运部（个体工商户）</v>
          </cell>
          <cell r="B1383" t="str">
            <v>20,000.00</v>
          </cell>
        </row>
        <row r="1384">
          <cell r="A1384" t="str">
            <v>鄂温克旗巴彦托海镇营利沙发床垫加工厂</v>
          </cell>
          <cell r="B1384" t="str">
            <v>20,000.00</v>
          </cell>
        </row>
        <row r="1385">
          <cell r="A1385" t="str">
            <v>鄂温克旗巴彦托海镇奇特外贸精品男装店</v>
          </cell>
          <cell r="B1385" t="str">
            <v>20,000.00</v>
          </cell>
        </row>
        <row r="1386">
          <cell r="A1386" t="str">
            <v>鄂温克族自治旗巴彦托海镇老回头客筋头巴脑排骨锅店</v>
          </cell>
          <cell r="B1386" t="str">
            <v>28,000.00</v>
          </cell>
        </row>
        <row r="1387">
          <cell r="A1387" t="str">
            <v>鄂温克旗巴彦托海镇鲜嫩辉河肉店</v>
          </cell>
          <cell r="B1387" t="str">
            <v>25,000.00</v>
          </cell>
        </row>
        <row r="1388">
          <cell r="A1388" t="str">
            <v>鄂温克旗巴彦托海镇永乐加密床垫加工厂</v>
          </cell>
          <cell r="B1388" t="str">
            <v>25,000.00</v>
          </cell>
        </row>
        <row r="1389">
          <cell r="A1389" t="str">
            <v>鄂温克族自治旗巴彦托海镇沈娜娜个体运输户</v>
          </cell>
          <cell r="B1389" t="str">
            <v>20,000.00</v>
          </cell>
        </row>
        <row r="1390">
          <cell r="A1390" t="str">
            <v>鄂温克族自治旗新区金尼克西餐厅（个体工商户）</v>
          </cell>
          <cell r="B1390" t="str">
            <v>28,000.00</v>
          </cell>
        </row>
        <row r="1391">
          <cell r="A1391" t="str">
            <v>鄂温克族自治旗鸡祥炸鸡店（个体工商户）</v>
          </cell>
          <cell r="B1391" t="str">
            <v>25,000.00</v>
          </cell>
        </row>
        <row r="1392">
          <cell r="A1392" t="str">
            <v>鄂温克族自治旗敖铁林出租车客运部（个体工商户）</v>
          </cell>
          <cell r="B1392" t="str">
            <v>20,000.00</v>
          </cell>
        </row>
        <row r="1393">
          <cell r="A1393" t="str">
            <v>鄂温克族自治旗巴彦托海镇韩熙韩食馆</v>
          </cell>
          <cell r="B1393" t="str">
            <v>25,000.00</v>
          </cell>
        </row>
        <row r="1394">
          <cell r="A1394" t="str">
            <v>鄂温克族自治旗巴彦托海镇玉平家居布艺摊位</v>
          </cell>
          <cell r="B1394" t="str">
            <v>15,000.00</v>
          </cell>
        </row>
        <row r="1395">
          <cell r="A1395" t="str">
            <v>鄂温克旗巴彦托海镇杨宝肉食批发商店</v>
          </cell>
          <cell r="B1395" t="str">
            <v>25,000.00</v>
          </cell>
        </row>
        <row r="1396">
          <cell r="A1396" t="str">
            <v>鄂温克旗巴彦托海镇红利汽车配件商店</v>
          </cell>
          <cell r="B1396" t="str">
            <v>20,000.00</v>
          </cell>
        </row>
        <row r="1397">
          <cell r="A1397" t="str">
            <v>鄂温克族自治旗巴彦托海镇佳旺香酥鸡叉骨店</v>
          </cell>
          <cell r="B1397" t="str">
            <v>28,000.00</v>
          </cell>
        </row>
        <row r="1398">
          <cell r="A1398" t="str">
            <v>鄂温克族自治旗鑫乐心花甲粉店</v>
          </cell>
          <cell r="B1398" t="str">
            <v>20,000.00</v>
          </cell>
        </row>
        <row r="1399">
          <cell r="A1399" t="str">
            <v>鄂温克族自治旗巴彦托海镇吴翠服装店</v>
          </cell>
          <cell r="B1399" t="str">
            <v>20,000.00</v>
          </cell>
        </row>
        <row r="1400">
          <cell r="A1400" t="str">
            <v>鄂温克旗巴彦托海镇腾驰烟酒城</v>
          </cell>
          <cell r="B1400" t="str">
            <v>30,000.00</v>
          </cell>
        </row>
        <row r="1401">
          <cell r="A1401" t="str">
            <v>鄂温克旗巴彦托海镇铭威科技网络工作室</v>
          </cell>
          <cell r="B1401" t="str">
            <v>25,000.00</v>
          </cell>
        </row>
        <row r="1402">
          <cell r="A1402" t="str">
            <v>鄂温克族自治旗巴彦托海镇昌哥杨国福麻辣烫店</v>
          </cell>
          <cell r="B1402" t="str">
            <v>28,000.00</v>
          </cell>
        </row>
        <row r="1403">
          <cell r="A1403" t="str">
            <v>鄂温克旗巴彦托海镇洁净洗车房</v>
          </cell>
          <cell r="B1403" t="str">
            <v>25,000.00</v>
          </cell>
        </row>
        <row r="1404">
          <cell r="A1404" t="str">
            <v>鄂温克族自治旗巴彦托海镇鑫顺网吧</v>
          </cell>
          <cell r="B1404" t="str">
            <v>15,000.00</v>
          </cell>
        </row>
        <row r="1405">
          <cell r="A1405" t="str">
            <v>鄂温克族自治旗巴彦托海镇鸿信商贸行</v>
          </cell>
          <cell r="B1405" t="str">
            <v>20,000.00</v>
          </cell>
        </row>
        <row r="1406">
          <cell r="A1406" t="str">
            <v>鄂温克旗巴彦托海镇食里香砂锅馆</v>
          </cell>
          <cell r="B1406" t="str">
            <v>28,000.00</v>
          </cell>
        </row>
        <row r="1407">
          <cell r="A1407" t="str">
            <v>鄂温克族自治旗新区江湖铜锅涮肉店（个体工商户）</v>
          </cell>
          <cell r="B1407" t="str">
            <v>28,000.00</v>
          </cell>
        </row>
        <row r="1408">
          <cell r="A1408" t="str">
            <v>鄂温克族自治旗她喜欢羊蝎子火锅店（个体工商户）</v>
          </cell>
          <cell r="B1408" t="str">
            <v>28,000.00</v>
          </cell>
        </row>
        <row r="1409">
          <cell r="A1409" t="str">
            <v>鄂温克族自治旗程刚子独一处饺子馆（个体工商户）</v>
          </cell>
          <cell r="B1409" t="str">
            <v>28,000.00</v>
          </cell>
        </row>
        <row r="1410">
          <cell r="A1410" t="str">
            <v>鄂温克旗巴彦托海镇品尚牛羊肉专卖店</v>
          </cell>
          <cell r="B1410" t="str">
            <v>30,000.00</v>
          </cell>
        </row>
        <row r="1411">
          <cell r="A1411" t="str">
            <v>鄂温克族自治旗新区南城香烧烤串店（个体工商户）</v>
          </cell>
          <cell r="B1411" t="str">
            <v>28,000.00</v>
          </cell>
        </row>
        <row r="1412">
          <cell r="A1412" t="str">
            <v>鄂温克族自治旗新区禾沐暖早餐店（个体工商户）</v>
          </cell>
          <cell r="B1412" t="str">
            <v>25,000.00</v>
          </cell>
        </row>
        <row r="1413">
          <cell r="A1413" t="str">
            <v>鄂温克族自治旗巴彦托海镇乌日满达个体运输户</v>
          </cell>
          <cell r="B1413" t="str">
            <v>20,000.00</v>
          </cell>
        </row>
        <row r="1414">
          <cell r="A1414" t="str">
            <v>鄂温克族自治旗巴彦托海镇鑫盛综合修理部</v>
          </cell>
          <cell r="B1414" t="str">
            <v>20,000.00</v>
          </cell>
        </row>
        <row r="1415">
          <cell r="A1415" t="str">
            <v>鄂温克族自治旗巴彦托海镇鑫周家烤肉店</v>
          </cell>
          <cell r="B1415" t="str">
            <v>28,000.00</v>
          </cell>
        </row>
        <row r="1416">
          <cell r="A1416" t="str">
            <v>鄂温克族自治旗新城区杨国福麻辣烫店</v>
          </cell>
          <cell r="B1416" t="str">
            <v>28,000.00</v>
          </cell>
        </row>
        <row r="1417">
          <cell r="A1417" t="str">
            <v>鄂温克族自治旗巴彦托海镇蒙之今饭店</v>
          </cell>
          <cell r="B1417" t="str">
            <v>28,000.00</v>
          </cell>
        </row>
        <row r="1418">
          <cell r="A1418" t="str">
            <v>鄂温克族自治旗新城区花姐好粥道快餐店</v>
          </cell>
          <cell r="B1418" t="str">
            <v>28,000.00</v>
          </cell>
        </row>
        <row r="1419">
          <cell r="A1419" t="str">
            <v>鄂温克族自治旗巴彦托海镇浙滋味小笼包</v>
          </cell>
          <cell r="B1419" t="str">
            <v>28,000.00</v>
          </cell>
        </row>
        <row r="1420">
          <cell r="A1420" t="str">
            <v>鄂温克族自治旗新城区马骥大理寺过桥米线店</v>
          </cell>
          <cell r="B1420" t="str">
            <v>28,000.00</v>
          </cell>
        </row>
        <row r="1421">
          <cell r="A1421" t="str">
            <v>鄂温克旗巴彦托海镇宏庆电器商场</v>
          </cell>
          <cell r="B1421" t="str">
            <v>25,000.00</v>
          </cell>
        </row>
        <row r="1422">
          <cell r="A1422" t="str">
            <v>鄂温克旗巴彦托海镇伊丽嘎服装摊位</v>
          </cell>
          <cell r="B1422" t="str">
            <v>25,000.00</v>
          </cell>
        </row>
        <row r="1423">
          <cell r="A1423" t="str">
            <v>鄂温克族自治旗鸭货铺子餐饮服务店（个体工商户）</v>
          </cell>
          <cell r="B1423" t="str">
            <v>25,000.00</v>
          </cell>
        </row>
        <row r="1424">
          <cell r="A1424" t="str">
            <v>鄂温克旗巴彦托海镇陈明服装摊位</v>
          </cell>
          <cell r="B1424" t="str">
            <v>20,000.00</v>
          </cell>
        </row>
        <row r="1425">
          <cell r="A1425" t="str">
            <v>鄂温克族自治旗巴彦托海镇南镇快捷宾馆</v>
          </cell>
          <cell r="B1425" t="str">
            <v>25,000.00</v>
          </cell>
        </row>
        <row r="1426">
          <cell r="A1426" t="str">
            <v>鄂温克旗巴彦托海镇添禄副食批发部</v>
          </cell>
          <cell r="B1426" t="str">
            <v>20,000.00</v>
          </cell>
        </row>
        <row r="1427">
          <cell r="A1427" t="str">
            <v>鄂温克族自治旗巴彦托海镇齐市碳火烤肉店</v>
          </cell>
          <cell r="B1427" t="str">
            <v>28,000.00</v>
          </cell>
        </row>
        <row r="1428">
          <cell r="A1428" t="str">
            <v>鄂温克族自治旗巴彦托海镇芝麻手工披萨店</v>
          </cell>
          <cell r="B1428" t="str">
            <v>28,000.00</v>
          </cell>
        </row>
        <row r="1429">
          <cell r="A1429" t="str">
            <v>鄂温克旗巴彦托海镇仲华饰品摊位</v>
          </cell>
          <cell r="B1429" t="str">
            <v>25,000.00</v>
          </cell>
        </row>
        <row r="1430">
          <cell r="A1430" t="str">
            <v>鄂温克旗巴彦托海镇晓彬装潢材料批发商城</v>
          </cell>
          <cell r="B1430" t="str">
            <v>30,000.00</v>
          </cell>
        </row>
        <row r="1431">
          <cell r="A1431" t="str">
            <v>鄂温克族自治旗新区鑫豪烧烤店（个体工商户）</v>
          </cell>
          <cell r="B1431" t="str">
            <v>28,000.00</v>
          </cell>
        </row>
        <row r="1432">
          <cell r="A1432" t="str">
            <v>鄂温克族自治旗巴彦托海镇苏坡蜜快餐店（个体工商户）</v>
          </cell>
          <cell r="B1432" t="str">
            <v>28,000.00</v>
          </cell>
        </row>
        <row r="1433">
          <cell r="A1433" t="str">
            <v>鄂温克族自治旗巴彦托海镇哈乐滨吊炉海鲜串吧</v>
          </cell>
          <cell r="B1433" t="str">
            <v>25,000.00</v>
          </cell>
        </row>
        <row r="1434">
          <cell r="A1434" t="str">
            <v>鄂温克旗巴彦托海镇鑫兆丰百货副食批零商店</v>
          </cell>
          <cell r="B1434" t="str">
            <v>25,000.00</v>
          </cell>
        </row>
        <row r="1435">
          <cell r="A1435" t="str">
            <v>鄂温克族自治旗牛蚝鳗尚禾牛烧店</v>
          </cell>
          <cell r="B1435" t="str">
            <v>28,000.00</v>
          </cell>
        </row>
        <row r="1436">
          <cell r="A1436" t="str">
            <v>鄂温克族自治旗巴彦托海镇好乐邻快餐厅</v>
          </cell>
          <cell r="B1436" t="str">
            <v>28,000.00</v>
          </cell>
        </row>
        <row r="1437">
          <cell r="A1437" t="str">
            <v>鄂温克族自治旗新城区辣味居麻辣香锅店（个体工商户）</v>
          </cell>
          <cell r="B1437" t="str">
            <v>28,000.00</v>
          </cell>
        </row>
        <row r="1438">
          <cell r="A1438" t="str">
            <v>鄂温克族自治旗巴彦托海镇红海小盘菜砂锅馅饼店</v>
          </cell>
          <cell r="B1438" t="str">
            <v>20,000.00</v>
          </cell>
        </row>
        <row r="1439">
          <cell r="A1439" t="str">
            <v>鄂温克族自治旗巴彦托海镇郭强补胎部</v>
          </cell>
          <cell r="B1439" t="str">
            <v>25,000.00</v>
          </cell>
        </row>
        <row r="1440">
          <cell r="A1440" t="str">
            <v>鄂温克族自治旗巴彦托海镇珍珠服装店</v>
          </cell>
          <cell r="B1440" t="str">
            <v>25,000.00</v>
          </cell>
        </row>
        <row r="1441">
          <cell r="A1441" t="str">
            <v>鄂温克旗巴彦托海镇人和鞋业服饰店</v>
          </cell>
          <cell r="B1441" t="str">
            <v>25,000.00</v>
          </cell>
        </row>
        <row r="1442">
          <cell r="A1442" t="str">
            <v>鄂温克族自治旗巴彦托海镇五谷杂粮铁锅焖面馆</v>
          </cell>
          <cell r="B1442" t="str">
            <v>25,000.00</v>
          </cell>
        </row>
        <row r="1443">
          <cell r="A1443" t="str">
            <v>鄂温克族自治旗巴彦托海镇冠美康藏养生体验馆</v>
          </cell>
          <cell r="B1443" t="str">
            <v>15,000.00</v>
          </cell>
        </row>
        <row r="1444">
          <cell r="A1444" t="str">
            <v>鄂温克族自治旗新城区寻寻饮品店（个体工商户）</v>
          </cell>
          <cell r="B1444" t="str">
            <v>29,000.00</v>
          </cell>
        </row>
        <row r="1445">
          <cell r="A1445" t="str">
            <v>鄂温克旗巴彦托海镇金成皮毛收购部</v>
          </cell>
          <cell r="B1445" t="str">
            <v>20,000.00</v>
          </cell>
        </row>
        <row r="1446">
          <cell r="A1446" t="str">
            <v>鄂温克旗巴彦托海镇小时代美甲店</v>
          </cell>
          <cell r="B1446" t="str">
            <v>25,000.00</v>
          </cell>
        </row>
        <row r="1447">
          <cell r="A1447" t="str">
            <v>鄂温克旗巴彦托海镇为民电器维修部</v>
          </cell>
          <cell r="B1447" t="str">
            <v>20,000.00</v>
          </cell>
        </row>
        <row r="1448">
          <cell r="A1448" t="str">
            <v>鄂温克族自治旗巴彦托海镇苗宏牛排牛尾一锅香店</v>
          </cell>
          <cell r="B1448" t="str">
            <v>20,000.00</v>
          </cell>
        </row>
        <row r="1449">
          <cell r="A1449" t="str">
            <v>鄂温克族自治旗巴彦托海镇信誉服务队（个体工商户）</v>
          </cell>
          <cell r="B1449" t="str">
            <v>15,000.00</v>
          </cell>
        </row>
        <row r="1450">
          <cell r="A1450" t="str">
            <v>鄂温克族自治旗巴彦托海镇龙达精品窗店</v>
          </cell>
          <cell r="B1450" t="str">
            <v>20,000.00</v>
          </cell>
        </row>
        <row r="1451">
          <cell r="A1451" t="str">
            <v>鄂温克族自治旗巴彦托海镇小刚焊接修理部</v>
          </cell>
          <cell r="B1451" t="str">
            <v>20,000.00</v>
          </cell>
        </row>
        <row r="1452">
          <cell r="A1452" t="str">
            <v>鄂温克族自治旗巴彦托海镇鑫吉庆塑钢门窗厂</v>
          </cell>
          <cell r="B1452" t="str">
            <v>20,000.00</v>
          </cell>
        </row>
        <row r="1453">
          <cell r="A1453" t="str">
            <v>鄂温克族自治旗巴彦托海镇洪林摩托车电动车商行</v>
          </cell>
          <cell r="B1453" t="str">
            <v>20,000.00</v>
          </cell>
        </row>
        <row r="1454">
          <cell r="A1454" t="str">
            <v>鄂温克族自治旗巴彦托海镇郭台个体运输户</v>
          </cell>
          <cell r="B1454" t="str">
            <v>20,000.00</v>
          </cell>
        </row>
        <row r="1455">
          <cell r="A1455" t="str">
            <v>鄂温克旗巴彦托海镇朝克图旅店</v>
          </cell>
          <cell r="B1455" t="str">
            <v>25,000.00</v>
          </cell>
        </row>
        <row r="1456">
          <cell r="A1456" t="str">
            <v>鄂温克族自治旗新区福顺蒸蒸包子店（个体工商户）</v>
          </cell>
          <cell r="B1456" t="str">
            <v>28,000.00</v>
          </cell>
        </row>
        <row r="1457">
          <cell r="A1457" t="str">
            <v>鄂温克旗巴彦托海镇好兄弟射箭俱乐部</v>
          </cell>
          <cell r="B1457" t="str">
            <v>25,000.00</v>
          </cell>
        </row>
        <row r="1458">
          <cell r="A1458" t="str">
            <v>鄂温克族自治旗高大厨四样拿手菜餐馆（个体工商户）</v>
          </cell>
          <cell r="B1458" t="str">
            <v>28,000.00</v>
          </cell>
        </row>
        <row r="1459">
          <cell r="A1459" t="str">
            <v>鄂温克族自治旗新区悦来甏肉干饭店（个体工商户）</v>
          </cell>
          <cell r="B1459" t="str">
            <v>25,000.00</v>
          </cell>
        </row>
        <row r="1460">
          <cell r="A1460" t="str">
            <v>鄂温克旗巴彦托海镇豆豆综合商店</v>
          </cell>
          <cell r="B1460" t="str">
            <v>25,000.00</v>
          </cell>
        </row>
        <row r="1461">
          <cell r="A1461" t="str">
            <v>鄂温克旗巴彦托海镇兴达综合修理部</v>
          </cell>
          <cell r="B1461" t="str">
            <v>25,000.00</v>
          </cell>
        </row>
        <row r="1462">
          <cell r="A1462" t="str">
            <v>鄂温克旗巴彦托海镇海之缘过桥米线店</v>
          </cell>
          <cell r="B1462" t="str">
            <v>15,000.00</v>
          </cell>
        </row>
        <row r="1463">
          <cell r="A1463" t="str">
            <v>鄂温克旗巴彦托海镇满玲旅店</v>
          </cell>
          <cell r="B1463" t="str">
            <v>25,000.00</v>
          </cell>
        </row>
        <row r="1464">
          <cell r="A1464" t="str">
            <v>鄂温克族自治旗巴彦托海镇百姓熏酱小盘菜店</v>
          </cell>
          <cell r="B1464" t="str">
            <v>28,000.00</v>
          </cell>
        </row>
        <row r="1465">
          <cell r="A1465" t="str">
            <v>鄂温克族自治旗新城区牧人炉下铜锅涮肉火锅店（个体工商户）</v>
          </cell>
          <cell r="B1465" t="str">
            <v>28,000.00</v>
          </cell>
        </row>
        <row r="1466">
          <cell r="A1466" t="str">
            <v>鄂温克族自治旗巴彦托海镇众合升羊汤馆</v>
          </cell>
          <cell r="B1466" t="str">
            <v>28,000.00</v>
          </cell>
        </row>
        <row r="1467">
          <cell r="A1467" t="str">
            <v>鄂温克旗巴彦托海镇张氏玛咖鸡米饭店</v>
          </cell>
          <cell r="B1467" t="str">
            <v>28,000.00</v>
          </cell>
        </row>
        <row r="1468">
          <cell r="A1468" t="str">
            <v>鄂温克族自治旗巴彦托海镇潮鲜老太热面馆（个体工商户）</v>
          </cell>
          <cell r="B1468" t="str">
            <v>28,000.00</v>
          </cell>
        </row>
        <row r="1469">
          <cell r="A1469" t="str">
            <v>鄂温克族自治旗巴彦托海镇老江湾铁锅炖店</v>
          </cell>
          <cell r="B1469" t="str">
            <v>28,000.00</v>
          </cell>
        </row>
        <row r="1470">
          <cell r="A1470" t="str">
            <v>鄂温克旗巴彦托海镇阿音嘎服装店</v>
          </cell>
          <cell r="B1470" t="str">
            <v>25,000.00</v>
          </cell>
        </row>
        <row r="1471">
          <cell r="A1471" t="str">
            <v>鄂温克族自治旗巴彦托海镇大山洗鞋护理店</v>
          </cell>
          <cell r="B1471" t="str">
            <v>13,000.00</v>
          </cell>
        </row>
        <row r="1472">
          <cell r="A1472" t="str">
            <v>鄂温克族自治旗新城区禾顺一烤肉坊</v>
          </cell>
          <cell r="B1472" t="str">
            <v>28,000.00</v>
          </cell>
        </row>
        <row r="1473">
          <cell r="A1473" t="str">
            <v>鄂温克旗巴彦托海镇陈美日百摊位</v>
          </cell>
          <cell r="B1473" t="str">
            <v>20,000.00</v>
          </cell>
        </row>
        <row r="1474">
          <cell r="A1474" t="str">
            <v>鄂温克旗巴彦托海镇那木热丝绸商店</v>
          </cell>
          <cell r="B1474" t="str">
            <v>25,000.00</v>
          </cell>
        </row>
        <row r="1475">
          <cell r="A1475" t="str">
            <v>鄂温克族自治旗巴彦托海镇苏悦楼酒店</v>
          </cell>
          <cell r="B1475" t="str">
            <v>75,000.00</v>
          </cell>
        </row>
        <row r="1476">
          <cell r="A1476" t="str">
            <v>鄂温克族自治旗锡尼河镇德布喜勒图运输户</v>
          </cell>
          <cell r="B1476" t="str">
            <v>20,000.00</v>
          </cell>
        </row>
        <row r="1477">
          <cell r="A1477" t="str">
            <v>鄂温克族自治旗新区源味居手把签烧烤店（个体工商户）</v>
          </cell>
          <cell r="B1477" t="str">
            <v>28,000.00</v>
          </cell>
        </row>
        <row r="1478">
          <cell r="A1478" t="str">
            <v>鄂温克旗巴彦托海镇礼义食品摊床</v>
          </cell>
          <cell r="B1478" t="str">
            <v>25,000.00</v>
          </cell>
        </row>
        <row r="1479">
          <cell r="A1479" t="str">
            <v>鄂温克族自治旗新区喜串海鲜烧烤店（个体工商户）</v>
          </cell>
          <cell r="B1479" t="str">
            <v>28,000.00</v>
          </cell>
        </row>
        <row r="1480">
          <cell r="A1480" t="str">
            <v>鄂温克旗巴彦托海镇高兴壹锅潮汕鲜牛肉火锅店</v>
          </cell>
          <cell r="B1480" t="str">
            <v>25,000.00</v>
          </cell>
        </row>
        <row r="1481">
          <cell r="A1481" t="str">
            <v>鄂温克族自治旗巴彦托海镇腾达美食府</v>
          </cell>
          <cell r="B1481" t="str">
            <v>28,000.00</v>
          </cell>
        </row>
        <row r="1482">
          <cell r="A1482" t="str">
            <v>鄂温克族自治旗巴彦托海镇小状元托管中心</v>
          </cell>
          <cell r="B1482" t="str">
            <v>28,000.00</v>
          </cell>
        </row>
        <row r="1483">
          <cell r="A1483" t="str">
            <v>鄂温克旗巴彦托海镇双喜综合修理部</v>
          </cell>
          <cell r="B1483" t="str">
            <v>25,000.00</v>
          </cell>
        </row>
        <row r="1484">
          <cell r="A1484" t="str">
            <v>鄂温克族自治旗巴彦托海镇汇原综合商店</v>
          </cell>
          <cell r="B1484" t="str">
            <v>20,000.00</v>
          </cell>
        </row>
        <row r="1485">
          <cell r="A1485" t="str">
            <v>鄂温克族自治旗新城区香满圆铁锅炖饭店（个体工商户）</v>
          </cell>
          <cell r="B1485" t="str">
            <v>28,000.00</v>
          </cell>
        </row>
        <row r="1486">
          <cell r="A1486" t="str">
            <v>鄂温克旗巴彦托海镇娜仁布里亚特茶食店</v>
          </cell>
          <cell r="B1486" t="str">
            <v>25,000.00</v>
          </cell>
        </row>
        <row r="1487">
          <cell r="A1487" t="str">
            <v>鄂温克族自治旗巴彦托海镇夜烤烤吧</v>
          </cell>
          <cell r="B1487" t="str">
            <v>28,000.00</v>
          </cell>
        </row>
        <row r="1488">
          <cell r="A1488" t="str">
            <v>鄂温克族自治旗巴彦托海镇安基斯小饭桌</v>
          </cell>
          <cell r="B1488" t="str">
            <v>28,000.00</v>
          </cell>
        </row>
        <row r="1489">
          <cell r="A1489" t="str">
            <v>鄂温克旗巴彦托海镇汉食坊</v>
          </cell>
          <cell r="B1489" t="str">
            <v>28,000.00</v>
          </cell>
        </row>
        <row r="1490">
          <cell r="A1490" t="str">
            <v>鄂温克旗巴彦托海镇汗达服装店</v>
          </cell>
          <cell r="B1490" t="str">
            <v>25,000.00</v>
          </cell>
        </row>
        <row r="1491">
          <cell r="A1491" t="str">
            <v>鄂温克旗巴彦托海镇新文化民族服饰用品店</v>
          </cell>
          <cell r="B1491" t="str">
            <v>25,000.00</v>
          </cell>
        </row>
        <row r="1492">
          <cell r="A1492" t="str">
            <v>鄂温克族自治旗巴彦托海镇五吆七炸鸡烤肉拌饭店</v>
          </cell>
          <cell r="B1492" t="str">
            <v>28,000.00</v>
          </cell>
        </row>
        <row r="1493">
          <cell r="A1493" t="str">
            <v>鄂温克族自治旗新城区延厨拌饭馆（个体工商户）</v>
          </cell>
          <cell r="B1493" t="str">
            <v>28,000.00</v>
          </cell>
        </row>
        <row r="1494">
          <cell r="A1494" t="str">
            <v>鄂温克旗巴彦托海镇别致电动车销售与维修部</v>
          </cell>
          <cell r="B1494" t="str">
            <v>25,000.00</v>
          </cell>
        </row>
        <row r="1495">
          <cell r="A1495" t="str">
            <v>鄂温克族自治旗巴彦托海镇玛格丽西餐厅</v>
          </cell>
          <cell r="B1495" t="str">
            <v>60,000.00</v>
          </cell>
        </row>
        <row r="1496">
          <cell r="A1496" t="str">
            <v>鄂温克族自治旗嘉顺印刷部（个体工商户）</v>
          </cell>
          <cell r="B1496" t="str">
            <v>30,000.00</v>
          </cell>
        </row>
        <row r="1497">
          <cell r="A1497" t="str">
            <v>鄂温克旗巴彦托海镇君旺果蔬庄园</v>
          </cell>
          <cell r="B1497" t="str">
            <v>25,000.00</v>
          </cell>
        </row>
        <row r="1498">
          <cell r="A1498" t="str">
            <v>鄂温克旗巴彦托海镇清真美食肉饼店</v>
          </cell>
          <cell r="B1498" t="str">
            <v>30,000.00</v>
          </cell>
        </row>
        <row r="1499">
          <cell r="A1499" t="str">
            <v>鄂温克旗巴彦托海镇吉格美德蒙医诊所</v>
          </cell>
          <cell r="B1499" t="str">
            <v>25,000.00</v>
          </cell>
        </row>
        <row r="1500">
          <cell r="A1500" t="str">
            <v>鄂温克族自治旗巴彦托海镇甄吉庆个体运输户</v>
          </cell>
          <cell r="B1500" t="str">
            <v>20,000.00</v>
          </cell>
        </row>
        <row r="1501">
          <cell r="A1501" t="str">
            <v>鄂温克族自治旗食格多年烤肉店</v>
          </cell>
          <cell r="B1501" t="str">
            <v>28,000.00</v>
          </cell>
        </row>
        <row r="1502">
          <cell r="A1502" t="str">
            <v>鄂温克族自治旗新区木腾海鲜烧烤店（个体工商户）</v>
          </cell>
          <cell r="B1502" t="str">
            <v>28,000.00</v>
          </cell>
        </row>
        <row r="1503">
          <cell r="A1503" t="str">
            <v>鄂温克旗巴彦托海镇鑫盛源酒店</v>
          </cell>
          <cell r="B1503" t="str">
            <v>30,000.00</v>
          </cell>
        </row>
        <row r="1504">
          <cell r="A1504" t="str">
            <v>鄂温克族自治旗巴彦托海镇诚佰和川天椒麻辣烫店</v>
          </cell>
          <cell r="B1504" t="str">
            <v>25,000.00</v>
          </cell>
        </row>
        <row r="1505">
          <cell r="A1505" t="str">
            <v>鄂温克旗巴彦托海镇源梦日用品商店</v>
          </cell>
          <cell r="B1505" t="str">
            <v>20,000.00</v>
          </cell>
        </row>
        <row r="1506">
          <cell r="A1506" t="str">
            <v>鄂温克族自治旗巴彦托海镇王家康膏药铺</v>
          </cell>
          <cell r="B1506" t="str">
            <v>12,000.00</v>
          </cell>
        </row>
        <row r="1507">
          <cell r="A1507" t="str">
            <v>鄂温克族自治旗随便餐饮服务店（个体工商户）</v>
          </cell>
          <cell r="B1507" t="str">
            <v>25,000.00</v>
          </cell>
        </row>
        <row r="1508">
          <cell r="A1508" t="str">
            <v>鄂温克族自治旗新区李记韩式炸鸡店（个体工商户）</v>
          </cell>
          <cell r="B1508" t="str">
            <v>28,000.00</v>
          </cell>
        </row>
        <row r="1509">
          <cell r="A1509" t="str">
            <v>鄂温克族自治旗张记川天椒麻辣烫店（个体工商户）</v>
          </cell>
          <cell r="B1509" t="str">
            <v>25,000.00</v>
          </cell>
        </row>
        <row r="1510">
          <cell r="A1510" t="str">
            <v>鄂温克族自治旗新城区薛香记老饭盒</v>
          </cell>
          <cell r="B1510" t="str">
            <v>25,000.00</v>
          </cell>
        </row>
        <row r="1511">
          <cell r="A1511" t="str">
            <v>鄂温克族自治旗巴彦托海镇荣耀草原肉干厂</v>
          </cell>
          <cell r="B1511" t="str">
            <v>25,000.00</v>
          </cell>
        </row>
        <row r="1512">
          <cell r="A1512" t="str">
            <v>鄂温克族自治旗新区额吉印象牛肉面馆（个体工商户）</v>
          </cell>
          <cell r="B1512" t="str">
            <v>25,000.00</v>
          </cell>
        </row>
        <row r="1513">
          <cell r="A1513" t="str">
            <v>鄂温克族自治旗巴彦托海镇翼家洗车坊</v>
          </cell>
          <cell r="B1513" t="str">
            <v>20,000.00</v>
          </cell>
        </row>
        <row r="1514">
          <cell r="A1514" t="str">
            <v>鄂温克族自治旗新城区恩和骑行俱乐部（个体工商户）</v>
          </cell>
          <cell r="B1514" t="str">
            <v>20,000.00</v>
          </cell>
        </row>
        <row r="1515">
          <cell r="A1515" t="str">
            <v>鄂温克族自治旗钱雨系统门窗厂（个体工商户）</v>
          </cell>
          <cell r="B1515" t="str">
            <v>25,000.00</v>
          </cell>
        </row>
        <row r="1516">
          <cell r="A1516" t="str">
            <v>鄂温克族自治旗巴彦托海镇品尚烤肉涮品食材商店</v>
          </cell>
          <cell r="B1516" t="str">
            <v>20,000.00</v>
          </cell>
        </row>
        <row r="1517">
          <cell r="A1517" t="str">
            <v>鄂温克族自治旗巴彦托海镇香喷喷锅包肉餐馆</v>
          </cell>
          <cell r="B1517" t="str">
            <v>20,000.00</v>
          </cell>
        </row>
        <row r="1518">
          <cell r="A1518" t="str">
            <v>鄂温克族自治旗新区荣记营养早餐店（个体工商户）</v>
          </cell>
          <cell r="B1518" t="str">
            <v>28,000.00</v>
          </cell>
        </row>
        <row r="1519">
          <cell r="A1519" t="str">
            <v>鄂温克族自治旗巴彦托海镇金金个体运输户（个体工商户）</v>
          </cell>
          <cell r="B1519" t="str">
            <v>20,000.00</v>
          </cell>
        </row>
        <row r="1520">
          <cell r="A1520" t="str">
            <v>鄂温克族自治旗新区领鲜骨汤蒸饺馆（个体工商户）</v>
          </cell>
          <cell r="B1520" t="str">
            <v>28,000.00</v>
          </cell>
        </row>
        <row r="1521">
          <cell r="A1521" t="str">
            <v>鄂温克旗巴彦托海镇索布德服装摊</v>
          </cell>
          <cell r="B1521" t="str">
            <v>20,000.00</v>
          </cell>
        </row>
        <row r="1522">
          <cell r="A1522" t="str">
            <v>鄂温克旗巴彦托海镇丰盛商店</v>
          </cell>
          <cell r="B1522" t="str">
            <v>10,000.00</v>
          </cell>
        </row>
        <row r="1523">
          <cell r="A1523" t="str">
            <v>鄂温克族自治旗巴彦托海镇天艺私人影院</v>
          </cell>
          <cell r="B1523" t="str">
            <v>28,000.00</v>
          </cell>
        </row>
        <row r="1524">
          <cell r="A1524" t="str">
            <v>鄂温克旗巴彦托海镇稻香园饺子馆</v>
          </cell>
          <cell r="B1524" t="str">
            <v>28,000.00</v>
          </cell>
        </row>
        <row r="1525">
          <cell r="A1525" t="str">
            <v>鄂温克旗巴彦托海镇新北来顺菜馆</v>
          </cell>
          <cell r="B1525" t="str">
            <v>28,000.00</v>
          </cell>
        </row>
        <row r="1526">
          <cell r="A1526" t="str">
            <v>鄂温克族自治旗巴彦托海镇雨辰小饭桌</v>
          </cell>
          <cell r="B1526" t="str">
            <v>28,000.00</v>
          </cell>
        </row>
        <row r="1527">
          <cell r="A1527" t="str">
            <v>鄂温克族自治旗巴彦托海镇西子铁锅羊蝎骨馆</v>
          </cell>
          <cell r="B1527" t="str">
            <v>28,000.00</v>
          </cell>
        </row>
        <row r="1528">
          <cell r="A1528" t="str">
            <v>鄂温克族自治旗巴彦托海镇祥和居铜锅涮肉饭店</v>
          </cell>
          <cell r="B1528" t="str">
            <v>28,000.00</v>
          </cell>
        </row>
        <row r="1529">
          <cell r="A1529" t="str">
            <v>鄂温克旗巴彦托海镇利元肥羊府</v>
          </cell>
          <cell r="B1529" t="str">
            <v>25,000.00</v>
          </cell>
        </row>
        <row r="1530">
          <cell r="A1530" t="str">
            <v>鄂温克旗巴彦托海镇老万砂锅店</v>
          </cell>
          <cell r="B1530" t="str">
            <v>25,000.00</v>
          </cell>
        </row>
        <row r="1531">
          <cell r="A1531" t="str">
            <v>鄂温克旗巴彦托海镇万顺商店</v>
          </cell>
          <cell r="B1531" t="str">
            <v>20,000.00</v>
          </cell>
        </row>
        <row r="1532">
          <cell r="A1532" t="str">
            <v>鄂温克旗巴彦托海镇胖胖养殖场</v>
          </cell>
          <cell r="B1532" t="str">
            <v>25,000.00</v>
          </cell>
        </row>
        <row r="1533">
          <cell r="A1533" t="str">
            <v>鄂温克族自治旗巴彦托海镇釜燊山柴火地锅炖店</v>
          </cell>
          <cell r="B1533" t="str">
            <v>28,000.00</v>
          </cell>
        </row>
        <row r="1534">
          <cell r="A1534" t="str">
            <v>鄂温克族自治旗巴彦托海镇韩玉玲个体运输户</v>
          </cell>
          <cell r="B1534" t="str">
            <v>20,000.00</v>
          </cell>
        </row>
        <row r="1535">
          <cell r="A1535" t="str">
            <v>鄂温克族自治旗新区高魁刀削面馆（个体工商户）</v>
          </cell>
          <cell r="B1535" t="str">
            <v>28,000.00</v>
          </cell>
        </row>
        <row r="1536">
          <cell r="A1536" t="str">
            <v>鄂温克族自治旗呼伦涮府火锅城（个体工商户）</v>
          </cell>
          <cell r="B1536" t="str">
            <v>80,000.00</v>
          </cell>
        </row>
        <row r="1537">
          <cell r="A1537" t="str">
            <v>鄂温克族自治旗新区吉祥馄饨店（个体工商户）</v>
          </cell>
          <cell r="B1537" t="str">
            <v>28,000.00</v>
          </cell>
        </row>
        <row r="1538">
          <cell r="A1538" t="str">
            <v>鄂温克族自治旗新城区齐市碳火烤肉店</v>
          </cell>
          <cell r="B1538" t="str">
            <v>28,000.00</v>
          </cell>
        </row>
        <row r="1539">
          <cell r="A1539" t="str">
            <v>鄂温克旗巴彦托海镇渲彩美术班</v>
          </cell>
          <cell r="B1539" t="str">
            <v>25,000.00</v>
          </cell>
        </row>
        <row r="1540">
          <cell r="A1540" t="str">
            <v>鄂温克旗巴彦托海镇艳龙废旧物资收购部</v>
          </cell>
          <cell r="B1540" t="str">
            <v>25,000.00</v>
          </cell>
        </row>
        <row r="1541">
          <cell r="A1541" t="str">
            <v>鄂温克族自治旗巴彦托海镇蜀都川天椒麻辣烫店</v>
          </cell>
          <cell r="B1541" t="str">
            <v>28,000.00</v>
          </cell>
        </row>
        <row r="1542">
          <cell r="A1542" t="str">
            <v>鄂温克族自治旗巴彦托海镇恩同小饭桌</v>
          </cell>
          <cell r="B1542" t="str">
            <v>28,000.00</v>
          </cell>
        </row>
        <row r="1543">
          <cell r="A1543" t="str">
            <v>鄂温克族自治旗巴彦托海镇封记过桥米线店</v>
          </cell>
          <cell r="B1543" t="str">
            <v>28,000.00</v>
          </cell>
        </row>
        <row r="1544">
          <cell r="A1544" t="str">
            <v>鄂温克族自治旗巴彦托海镇万众合私房小厨</v>
          </cell>
          <cell r="B1544" t="str">
            <v>28,000.00</v>
          </cell>
        </row>
        <row r="1545">
          <cell r="A1545" t="str">
            <v>鄂温克族自治旗新区玖鼎碳火烤肉店（个体工商户）</v>
          </cell>
          <cell r="B1545" t="str">
            <v>28,000.00</v>
          </cell>
        </row>
        <row r="1546">
          <cell r="A1546" t="str">
            <v>鄂温克旗巴彦托海镇海明民族金银首饰加工店</v>
          </cell>
          <cell r="B1546" t="str">
            <v>5,500.00</v>
          </cell>
        </row>
        <row r="1547">
          <cell r="A1547" t="str">
            <v>鄂温克族自治旗巴彦托海镇新式发糕店</v>
          </cell>
          <cell r="B1547" t="str">
            <v>20,000.00</v>
          </cell>
        </row>
        <row r="1548">
          <cell r="A1548" t="str">
            <v>鄂温克族自治旗巴彦托海镇孙志个体运输户</v>
          </cell>
          <cell r="B1548" t="str">
            <v>20,000.00</v>
          </cell>
        </row>
        <row r="1549">
          <cell r="A1549" t="str">
            <v>鄂温克族自治旗巴彦托海镇酷派部落烧烤店</v>
          </cell>
          <cell r="B1549" t="str">
            <v>28,000.00</v>
          </cell>
        </row>
        <row r="1550">
          <cell r="A1550" t="str">
            <v>鄂温克族自治旗巴彦托海镇金彤托管中心</v>
          </cell>
          <cell r="B1550" t="str">
            <v>28,000.00</v>
          </cell>
        </row>
        <row r="1551">
          <cell r="A1551" t="str">
            <v>鄂温克族自治旗巴彦托海镇老友记黄焖鸡店（个体工商户）</v>
          </cell>
          <cell r="B1551" t="str">
            <v>28,000.00</v>
          </cell>
        </row>
        <row r="1552">
          <cell r="A1552" t="str">
            <v>鄂温克旗巴彦托海镇兴旺百老泉酒坊</v>
          </cell>
          <cell r="B1552" t="str">
            <v>25,000.00</v>
          </cell>
        </row>
        <row r="1553">
          <cell r="A1553" t="str">
            <v>鄂温克旗巴彦托海镇金印商贸行</v>
          </cell>
          <cell r="B1553" t="str">
            <v>25,000.00</v>
          </cell>
        </row>
        <row r="1554">
          <cell r="A1554" t="str">
            <v>鄂温克族自治旗巴彦托海镇遇见女装店</v>
          </cell>
          <cell r="B1554" t="str">
            <v>20,000.00</v>
          </cell>
        </row>
        <row r="1555">
          <cell r="A1555" t="str">
            <v>鄂温克旗巴彦托海镇苏中烟店</v>
          </cell>
          <cell r="B1555" t="str">
            <v>25,000.00</v>
          </cell>
        </row>
        <row r="1556">
          <cell r="A1556" t="str">
            <v>鄂温克族自治旗新区卜家汤饭店（个体工商户）</v>
          </cell>
          <cell r="B1556" t="str">
            <v>25,000.00</v>
          </cell>
        </row>
        <row r="1557">
          <cell r="A1557" t="str">
            <v>鄂温克族自治旗巴彦托海镇鸿顺果蔬超市</v>
          </cell>
          <cell r="B1557" t="str">
            <v>20,000.00</v>
          </cell>
        </row>
        <row r="1558">
          <cell r="A1558" t="str">
            <v>鄂温克族自治旗巴彦托海镇恒发蒙古包厂（个体工商户）</v>
          </cell>
          <cell r="B1558" t="str">
            <v>20,000.00</v>
          </cell>
        </row>
        <row r="1559">
          <cell r="A1559" t="str">
            <v>鄂温克旗巴彦托海镇大众寄卖行</v>
          </cell>
          <cell r="B1559" t="str">
            <v>20,000.00</v>
          </cell>
        </row>
        <row r="1560">
          <cell r="A1560" t="str">
            <v>鄂温克族自治旗巴彦托海镇银马鞍鞍具马具厂</v>
          </cell>
          <cell r="B1560" t="str">
            <v>20,000.00</v>
          </cell>
        </row>
        <row r="1561">
          <cell r="A1561" t="str">
            <v>鄂温克族自治旗巴彦托海镇柏兴办公用品商行</v>
          </cell>
          <cell r="B1561" t="str">
            <v>20,000.00</v>
          </cell>
        </row>
        <row r="1562">
          <cell r="A1562" t="str">
            <v>鄂温克族自治旗新区华小乔烤吧（个体工商户）</v>
          </cell>
          <cell r="B1562" t="str">
            <v>28,000.00</v>
          </cell>
        </row>
        <row r="1563">
          <cell r="A1563" t="str">
            <v>鄂温克族自治旗巴彦托海镇家味道养生食府</v>
          </cell>
          <cell r="B1563" t="str">
            <v>28,000.00</v>
          </cell>
        </row>
        <row r="1564">
          <cell r="A1564" t="str">
            <v>鄂温克旗巴彦托海镇思沁水站</v>
          </cell>
          <cell r="B1564" t="str">
            <v>25,000.00</v>
          </cell>
        </row>
        <row r="1565">
          <cell r="A1565" t="str">
            <v>鄂温克旗巴彦托海镇兄弟汽车修理部</v>
          </cell>
          <cell r="B1565" t="str">
            <v>25,000.00</v>
          </cell>
        </row>
        <row r="1566">
          <cell r="A1566" t="str">
            <v>鄂温克族自治旗巴彦托海镇恩和其其格运输户</v>
          </cell>
          <cell r="B1566" t="str">
            <v>20,000.00</v>
          </cell>
        </row>
        <row r="1567">
          <cell r="A1567" t="str">
            <v>鄂温克族自治旗新城区启航托管中心</v>
          </cell>
          <cell r="B1567" t="str">
            <v>28,000.00</v>
          </cell>
        </row>
        <row r="1568">
          <cell r="A1568" t="str">
            <v>鄂温克族自治旗新区喜锦荟尚品国粹饺子馆（个体工商户）</v>
          </cell>
          <cell r="B1568" t="str">
            <v>28,000.00</v>
          </cell>
        </row>
        <row r="1569">
          <cell r="A1569" t="str">
            <v>鄂温克族自治旗新区索日古格牧人餐厅（个体工商户）</v>
          </cell>
          <cell r="B1569" t="str">
            <v>28,000.00</v>
          </cell>
        </row>
        <row r="1570">
          <cell r="A1570" t="str">
            <v>鄂温克旗巴彦托海镇龙鸣春饼店</v>
          </cell>
          <cell r="B1570" t="str">
            <v>25,000.00</v>
          </cell>
        </row>
        <row r="1571">
          <cell r="A1571" t="str">
            <v>鄂温克族自治旗新城区三个先森韩式炸鸡店（个体工商户）</v>
          </cell>
          <cell r="B1571" t="str">
            <v>25,000.00</v>
          </cell>
        </row>
        <row r="1572">
          <cell r="A1572" t="str">
            <v>鄂温克族自治旗新区大成小串烧烤店（个体工商户）</v>
          </cell>
          <cell r="B1572" t="str">
            <v>25,000.00</v>
          </cell>
        </row>
        <row r="1573">
          <cell r="A1573" t="str">
            <v>鄂温克族自治旗巴彦托海镇洪岩汽车修理钣金喷漆店</v>
          </cell>
          <cell r="B1573" t="str">
            <v>20,000.00</v>
          </cell>
        </row>
        <row r="1574">
          <cell r="A1574" t="str">
            <v>鄂温克族自治旗巴彦托海镇沃金梅个体运输户（个体工商户）</v>
          </cell>
          <cell r="B1574" t="str">
            <v>20,000.00</v>
          </cell>
        </row>
        <row r="1575">
          <cell r="A1575" t="str">
            <v>鄂温克旗巴彦托海镇老代废品收购部</v>
          </cell>
          <cell r="B1575" t="str">
            <v>25,000.00</v>
          </cell>
        </row>
        <row r="1576">
          <cell r="A1576" t="str">
            <v>鄂温克旗巴彦托海镇爱神剪业</v>
          </cell>
          <cell r="B1576" t="str">
            <v>25,000.00</v>
          </cell>
        </row>
        <row r="1577">
          <cell r="A1577" t="str">
            <v>鄂温克旗巴彦托海镇仁和旅店</v>
          </cell>
          <cell r="B1577" t="str">
            <v>20,000.00</v>
          </cell>
        </row>
        <row r="1578">
          <cell r="A1578" t="str">
            <v>鄂温克族自治旗巴彦托海镇马磊运输户</v>
          </cell>
          <cell r="B1578" t="str">
            <v>20,000.00</v>
          </cell>
        </row>
        <row r="1579">
          <cell r="A1579" t="str">
            <v>鄂温克旗巴彦托海镇阿吉泰精品店</v>
          </cell>
          <cell r="B1579" t="str">
            <v>25,000.00</v>
          </cell>
        </row>
        <row r="1580">
          <cell r="A1580" t="str">
            <v>鄂温克族自治旗巴彦托海镇王海波代管班</v>
          </cell>
          <cell r="B1580" t="str">
            <v>28,000.00</v>
          </cell>
        </row>
        <row r="1581">
          <cell r="A1581" t="str">
            <v>鄂温克族自治旗巴彦托海镇秦记牛羊肉店（个体工商户）</v>
          </cell>
          <cell r="B1581" t="str">
            <v>20,000.00</v>
          </cell>
        </row>
        <row r="1582">
          <cell r="A1582" t="str">
            <v>鄂温克族自治旗巴彦托海镇帮你中介信息咨询中心</v>
          </cell>
          <cell r="B1582" t="str">
            <v>20,000.00</v>
          </cell>
        </row>
        <row r="1583">
          <cell r="A1583" t="str">
            <v>鄂温克族自治旗辰俊农牧业经销部</v>
          </cell>
          <cell r="B1583" t="str">
            <v>20,000.00</v>
          </cell>
        </row>
        <row r="1584">
          <cell r="A1584" t="str">
            <v>鄂温克族自治旗巴彦托海镇旖旎出租车客运部（个体工商户）</v>
          </cell>
          <cell r="B1584" t="str">
            <v>20,000.00</v>
          </cell>
        </row>
        <row r="1585">
          <cell r="A1585" t="str">
            <v>鄂温克族自治旗巴彦托海镇十五家烤肉脆皮鸡拌饭店</v>
          </cell>
          <cell r="B1585" t="str">
            <v>25,000.00</v>
          </cell>
        </row>
        <row r="1586">
          <cell r="A1586" t="str">
            <v>鄂温克族自治旗巴彦托海镇佐佐香老潼关肉夹馍店</v>
          </cell>
          <cell r="B1586" t="str">
            <v>25,000.00</v>
          </cell>
        </row>
        <row r="1587">
          <cell r="A1587" t="str">
            <v>鄂温克族自治旗巴彦托海镇姜明运输户</v>
          </cell>
          <cell r="B1587" t="str">
            <v>20,000.00</v>
          </cell>
        </row>
        <row r="1588">
          <cell r="A1588" t="str">
            <v>鄂温克族自治旗大光水果超市（个体工商户）</v>
          </cell>
          <cell r="B1588" t="str">
            <v>20,000.00</v>
          </cell>
        </row>
        <row r="1589">
          <cell r="A1589" t="str">
            <v>鄂温克族自治旗伪素颜美甲美睫工作室（个体工商户）</v>
          </cell>
          <cell r="B1589" t="str">
            <v>12,000.00</v>
          </cell>
        </row>
        <row r="1590">
          <cell r="A1590" t="str">
            <v>鄂温克族自治旗尚客佳乐生活超市（个体工商户）</v>
          </cell>
          <cell r="B1590" t="str">
            <v>20,000.00</v>
          </cell>
        </row>
        <row r="1591">
          <cell r="A1591" t="str">
            <v>鄂温克族自治旗巴彦托海镇索布德日用品店（个体工商户）</v>
          </cell>
          <cell r="B1591" t="str">
            <v>20,000.00</v>
          </cell>
        </row>
        <row r="1592">
          <cell r="A1592" t="str">
            <v>鄂温克族自治旗巴彦托海镇博思小饭桌</v>
          </cell>
          <cell r="B1592" t="str">
            <v>28,000.00</v>
          </cell>
        </row>
        <row r="1593">
          <cell r="A1593" t="str">
            <v>鄂温克族自治旗巴彦托海镇鼎盛源炭火烤肉店</v>
          </cell>
          <cell r="B1593" t="str">
            <v>28,000.00</v>
          </cell>
        </row>
        <row r="1594">
          <cell r="A1594" t="str">
            <v>鄂温克旗巴彦托海镇恒盛牛排锅店</v>
          </cell>
          <cell r="B1594" t="str">
            <v>28,000.00</v>
          </cell>
        </row>
        <row r="1595">
          <cell r="A1595" t="str">
            <v>鄂温克族自治旗巴彦托海镇丘比特烤吧</v>
          </cell>
          <cell r="B1595" t="str">
            <v>25,000.00</v>
          </cell>
        </row>
        <row r="1596">
          <cell r="A1596" t="str">
            <v>鄂温克族自治旗新城区鲜合荞面馆</v>
          </cell>
          <cell r="B1596" t="str">
            <v>28,000.00</v>
          </cell>
        </row>
        <row r="1597">
          <cell r="A1597" t="str">
            <v>鄂温克族自治旗新城区醉巴蜀烤鱼水煮鱼店（个体工商户）</v>
          </cell>
          <cell r="B1597" t="str">
            <v>28,000.00</v>
          </cell>
        </row>
        <row r="1598">
          <cell r="A1598" t="str">
            <v>鄂温克族自治旗新区鑫禧禾粥铺（个体工商户）</v>
          </cell>
          <cell r="B1598" t="str">
            <v>28,000.00</v>
          </cell>
        </row>
        <row r="1599">
          <cell r="A1599" t="str">
            <v>鄂温克族自治旗巴彦托海镇鑫聚源果蔬超市</v>
          </cell>
          <cell r="B1599" t="str">
            <v>25,000.00</v>
          </cell>
        </row>
        <row r="1600">
          <cell r="A1600" t="str">
            <v>鄂温克旗巴彦托海镇大众兽医门诊部</v>
          </cell>
          <cell r="B1600" t="str">
            <v>25,000.00</v>
          </cell>
        </row>
        <row r="1601">
          <cell r="A1601" t="str">
            <v>鄂温克族自治旗巴彦托海镇东才饺子玉双拥店</v>
          </cell>
          <cell r="B1601" t="str">
            <v>25,000.00</v>
          </cell>
        </row>
        <row r="1602">
          <cell r="A1602" t="str">
            <v>鄂温克族自治旗巴彦托海镇刘记光火锅鸡店</v>
          </cell>
          <cell r="B1602" t="str">
            <v>28,000.00</v>
          </cell>
        </row>
        <row r="1603">
          <cell r="A1603" t="str">
            <v>鄂温克族自治旗巴彦托海镇玉多寿司店</v>
          </cell>
          <cell r="B1603" t="str">
            <v>28,000.00</v>
          </cell>
        </row>
        <row r="1604">
          <cell r="A1604" t="str">
            <v>鄂温克族自治旗新城区香堤壹号食堂</v>
          </cell>
          <cell r="B1604" t="str">
            <v>28,000.00</v>
          </cell>
        </row>
        <row r="1605">
          <cell r="A1605" t="str">
            <v>鄂温克旗巴彦托海镇奇特绝味鸭脖店</v>
          </cell>
          <cell r="B1605" t="str">
            <v>25,000.00</v>
          </cell>
        </row>
        <row r="1606">
          <cell r="A1606" t="str">
            <v>鄂温克族自治旗新城区星遇川天椒麻辣烫店</v>
          </cell>
          <cell r="B1606" t="str">
            <v>28,000.00</v>
          </cell>
        </row>
        <row r="1607">
          <cell r="A1607" t="str">
            <v>鄂温克旗巴彦托海镇金泰园火锅店</v>
          </cell>
          <cell r="B1607" t="str">
            <v>25,000.00</v>
          </cell>
        </row>
        <row r="1608">
          <cell r="A1608" t="str">
            <v>鄂温克旗巴彦托海镇朝阳兽药店</v>
          </cell>
          <cell r="B1608" t="str">
            <v>25,000.00</v>
          </cell>
        </row>
        <row r="1609">
          <cell r="A1609" t="str">
            <v>鄂温克旗巴彦托海镇吉顺轮胎大全商店</v>
          </cell>
          <cell r="B1609" t="str">
            <v>25,000.00</v>
          </cell>
        </row>
        <row r="1610">
          <cell r="A1610" t="str">
            <v>鄂温克族自治旗巴彦托海镇海幸餐厅</v>
          </cell>
          <cell r="B1610" t="str">
            <v>28,000.00</v>
          </cell>
        </row>
        <row r="1611">
          <cell r="A1611" t="str">
            <v>鄂温克族自治旗新区新李记刀削面馆（个体工商户）</v>
          </cell>
          <cell r="B1611" t="str">
            <v>28,000.00</v>
          </cell>
        </row>
        <row r="1612">
          <cell r="A1612" t="str">
            <v>鄂温克旗巴彦托海镇艾吉木民族用品商店</v>
          </cell>
          <cell r="B1612" t="str">
            <v>25,000.00</v>
          </cell>
        </row>
        <row r="1613">
          <cell r="A1613" t="str">
            <v>鄂温克族自治旗新区小李子火锅店（个体工商户）</v>
          </cell>
          <cell r="B1613" t="str">
            <v>28,000.00</v>
          </cell>
        </row>
        <row r="1614">
          <cell r="A1614" t="str">
            <v>鄂温克族自治旗新区八十八狗肉馆（个体工商户）</v>
          </cell>
          <cell r="B1614" t="str">
            <v>28,000.00</v>
          </cell>
        </row>
        <row r="1615">
          <cell r="A1615" t="str">
            <v>鄂温克族自治旗新区阿木泰烧烤店（个体工商户）</v>
          </cell>
          <cell r="B1615" t="str">
            <v>28,000.00</v>
          </cell>
        </row>
        <row r="1616">
          <cell r="A1616" t="str">
            <v>鄂温克族自治旗新区刘纹祥饼夹串麻辣烫店（个体工商户）</v>
          </cell>
          <cell r="B1616" t="str">
            <v>28,000.00</v>
          </cell>
        </row>
        <row r="1617">
          <cell r="A1617" t="str">
            <v>鄂温克族自治旗言博老式麻辣烫店（个体工商户）</v>
          </cell>
          <cell r="B1617" t="str">
            <v>28,000.00</v>
          </cell>
        </row>
        <row r="1618">
          <cell r="A1618" t="str">
            <v>鄂温克旗巴彦托海镇屯里朝鲜老太太热面店</v>
          </cell>
          <cell r="B1618" t="str">
            <v>25,000.00</v>
          </cell>
        </row>
        <row r="1619">
          <cell r="A1619" t="str">
            <v>鄂温克族自治旗鑫香源早餐店（个体工商户）</v>
          </cell>
          <cell r="B1619" t="str">
            <v>28,000.00</v>
          </cell>
        </row>
        <row r="1620">
          <cell r="A1620" t="str">
            <v>鄂温克旗巴彦托海镇大红云旅店</v>
          </cell>
          <cell r="B1620" t="str">
            <v>25,000.00</v>
          </cell>
        </row>
        <row r="1621">
          <cell r="A1621" t="str">
            <v>鄂温克族自治旗巴彦托海镇辛焖道鸡公煲饭店（个体工商户）</v>
          </cell>
          <cell r="B1621" t="str">
            <v>28,000.00</v>
          </cell>
        </row>
        <row r="1622">
          <cell r="A1622" t="str">
            <v>鄂温克族自治旗新区汇洋烧烤店（个体工商户）</v>
          </cell>
          <cell r="B1622" t="str">
            <v>28,000.00</v>
          </cell>
        </row>
        <row r="1623">
          <cell r="A1623" t="str">
            <v>鄂温克族自治旗新区甜掌柜炸鸡店（个体工商户）</v>
          </cell>
          <cell r="B1623" t="str">
            <v>28,000.00</v>
          </cell>
        </row>
        <row r="1624">
          <cell r="A1624" t="str">
            <v>鄂温克旗巴彦托海镇乐美家生鲜果品店</v>
          </cell>
          <cell r="B1624" t="str">
            <v>25,000.00</v>
          </cell>
        </row>
        <row r="1625">
          <cell r="A1625" t="str">
            <v>鄂温克旗巴彦托海镇子华综合修理部</v>
          </cell>
          <cell r="B1625" t="str">
            <v>25,000.00</v>
          </cell>
        </row>
        <row r="1626">
          <cell r="A1626" t="str">
            <v>鄂温克旗巴彦托海镇朱连民中医诊所</v>
          </cell>
          <cell r="B1626" t="str">
            <v>25,000.00</v>
          </cell>
        </row>
        <row r="1627">
          <cell r="A1627" t="str">
            <v>鄂温克族自治旗鑫喜砂砂砂锅店（个体工商户）</v>
          </cell>
          <cell r="B1627" t="str">
            <v>28,000.00</v>
          </cell>
        </row>
        <row r="1628">
          <cell r="A1628" t="str">
            <v>鄂温克族自治旗巴彦托海镇云湃精酿酒馆（个体工商户）</v>
          </cell>
          <cell r="B1628" t="str">
            <v>28,000.00</v>
          </cell>
        </row>
        <row r="1629">
          <cell r="A1629" t="str">
            <v>鄂温克族自治旗新区向日葵早餐店（个体工商户）</v>
          </cell>
          <cell r="B1629" t="str">
            <v>25,000.00</v>
          </cell>
        </row>
        <row r="1630">
          <cell r="A1630" t="str">
            <v>鄂温克族自治旗新区福运莱麻辣烫店（个体工商户）</v>
          </cell>
          <cell r="B1630" t="str">
            <v>25,000.00</v>
          </cell>
        </row>
        <row r="1631">
          <cell r="A1631" t="str">
            <v>鄂温克族自治旗回香斋肉饼馆（个体工商户）</v>
          </cell>
          <cell r="B1631" t="str">
            <v>25,000.00</v>
          </cell>
        </row>
        <row r="1632">
          <cell r="A1632" t="str">
            <v>鄂温克族自治旗颐和餐饮中心（个体工商户）</v>
          </cell>
          <cell r="B1632" t="str">
            <v>29,000.00</v>
          </cell>
        </row>
        <row r="1633">
          <cell r="A1633" t="str">
            <v>鄂温克族自治旗新区渝记火锅鸡店（个体工商户）</v>
          </cell>
          <cell r="B1633" t="str">
            <v>25,000.00</v>
          </cell>
        </row>
        <row r="1634">
          <cell r="A1634" t="str">
            <v>鄂温克族自治旗巴彦托海镇王微微个体运输户</v>
          </cell>
          <cell r="B1634" t="str">
            <v>20,000.00</v>
          </cell>
        </row>
        <row r="1635">
          <cell r="A1635" t="str">
            <v>鄂温克族自治旗巴彦托海镇清风小栈民宿</v>
          </cell>
          <cell r="B1635" t="str">
            <v>20,000.00</v>
          </cell>
        </row>
        <row r="1636">
          <cell r="A1636" t="str">
            <v>鄂温克族自治旗巴彦托海镇嘉华过桥米线店</v>
          </cell>
          <cell r="B1636" t="str">
            <v>25,000.00</v>
          </cell>
        </row>
        <row r="1637">
          <cell r="A1637" t="str">
            <v>鄂温克族自治旗新区鑫锦诚课后校外托管中心（个体工商户）</v>
          </cell>
          <cell r="B1637" t="str">
            <v>28,000.00</v>
          </cell>
        </row>
        <row r="1638">
          <cell r="A1638" t="str">
            <v>鄂温克族自治旗嘉盛图文广告工作室（个体工商户）</v>
          </cell>
          <cell r="B1638" t="str">
            <v>25,000.00</v>
          </cell>
        </row>
        <row r="1639">
          <cell r="A1639" t="str">
            <v>鄂温克族自治旗巴彦托海镇峰行快递服务站（个体工商户）</v>
          </cell>
          <cell r="B1639" t="str">
            <v>28,000.00</v>
          </cell>
        </row>
        <row r="1640">
          <cell r="A1640" t="str">
            <v>鄂温克族自治旗墨香阁复印社（个体工商户）</v>
          </cell>
          <cell r="B1640" t="str">
            <v>25,000.00</v>
          </cell>
        </row>
        <row r="1641">
          <cell r="A1641" t="str">
            <v>鄂温克族自治旗优贝色彩文化交流中心（个体工商户）</v>
          </cell>
          <cell r="B1641" t="str">
            <v>25,000.00</v>
          </cell>
        </row>
        <row r="1642">
          <cell r="A1642" t="str">
            <v>鄂温克族自治旗巴彦托海镇艾比青少成长中心</v>
          </cell>
          <cell r="B1642" t="str">
            <v>28,000.00</v>
          </cell>
        </row>
        <row r="1643">
          <cell r="A1643" t="str">
            <v>鄂温克族自治旗干饭食客餐饮店（个体工商户）</v>
          </cell>
          <cell r="B1643" t="str">
            <v>25,000.00</v>
          </cell>
        </row>
        <row r="1644">
          <cell r="A1644" t="str">
            <v>鄂温克族自治旗易百分校外托管中心</v>
          </cell>
          <cell r="B1644" t="str">
            <v>28,000.00</v>
          </cell>
        </row>
        <row r="1645">
          <cell r="A1645" t="str">
            <v>鄂温克旗巴彦托海镇安顺清真旅店</v>
          </cell>
          <cell r="B1645" t="str">
            <v>20,000.00</v>
          </cell>
        </row>
        <row r="1646">
          <cell r="A1646" t="str">
            <v>鄂温克族自治旗永顺秀海福麻辣烫店（个体工商户）</v>
          </cell>
          <cell r="B1646" t="str">
            <v>25,000.00</v>
          </cell>
        </row>
        <row r="1647">
          <cell r="A1647" t="str">
            <v>鄂温克族自治旗麻辣胖小鸭货店（个体工商户）</v>
          </cell>
          <cell r="B1647" t="str">
            <v>25,000.00</v>
          </cell>
        </row>
        <row r="1648">
          <cell r="A1648" t="str">
            <v>鄂温克族自治旗巴彦托海镇陶英坤个体运输户（个体工商户）</v>
          </cell>
          <cell r="B1648" t="str">
            <v>20,000.00</v>
          </cell>
        </row>
        <row r="1649">
          <cell r="A1649" t="str">
            <v>鄂温克族自治旗元好装卸服务部（个体工商户）</v>
          </cell>
          <cell r="B1649" t="str">
            <v>25,000.00</v>
          </cell>
        </row>
        <row r="1650">
          <cell r="A1650" t="str">
            <v>鄂温克族自治旗新区闪印印务广告工作室（个体工商户）</v>
          </cell>
          <cell r="B1650" t="str">
            <v>28,000.00</v>
          </cell>
        </row>
        <row r="1651">
          <cell r="A1651" t="str">
            <v>鄂温克族自治旗新区食味欢铁锅焖面店（个体工商户）</v>
          </cell>
          <cell r="B1651" t="str">
            <v>25,000.00</v>
          </cell>
        </row>
        <row r="1652">
          <cell r="A1652" t="str">
            <v>鄂温克族自治旗哈琳娜餐饮店（个体工商户）</v>
          </cell>
          <cell r="B1652" t="str">
            <v>25,000.00</v>
          </cell>
        </row>
        <row r="1653">
          <cell r="A1653" t="str">
            <v>鄂温克族自治旗新城区雁溪户大姐土豆粉肉夹馍</v>
          </cell>
          <cell r="B1653" t="str">
            <v>25,000.00</v>
          </cell>
        </row>
        <row r="1654">
          <cell r="A1654" t="str">
            <v>鄂温克旗巴彦托海镇封记过桥米线店</v>
          </cell>
          <cell r="B1654" t="str">
            <v>25,000.00</v>
          </cell>
        </row>
        <row r="1655">
          <cell r="A1655" t="str">
            <v>鄂温克族自治旗巴彦托海镇宋华运输户（个体工商户）</v>
          </cell>
          <cell r="B1655" t="str">
            <v>20,000.00</v>
          </cell>
        </row>
        <row r="1656">
          <cell r="A1656" t="str">
            <v>鄂温克族自治旗沐阳家政服务中心（个体工商户）</v>
          </cell>
          <cell r="B1656" t="str">
            <v>28,000.00</v>
          </cell>
        </row>
        <row r="1657">
          <cell r="A1657" t="str">
            <v>鄂温克旗巴彦托海镇旺晟快餐厅</v>
          </cell>
          <cell r="B1657" t="str">
            <v>25,000.00</v>
          </cell>
        </row>
        <row r="1658">
          <cell r="A1658" t="str">
            <v>鄂温克族自治旗新区悦瑞雅宿民宿院（个体工商户）</v>
          </cell>
          <cell r="B1658" t="str">
            <v>28,000.00</v>
          </cell>
        </row>
        <row r="1659">
          <cell r="A1659" t="str">
            <v>鄂温克旗巴彦托海镇新诚拉面店</v>
          </cell>
          <cell r="B1659" t="str">
            <v>25,000.00</v>
          </cell>
        </row>
        <row r="1660">
          <cell r="A1660" t="str">
            <v>鄂温克族自治旗卤酒记洪濑鸡手卤味店（个体工商户）</v>
          </cell>
          <cell r="B1660" t="str">
            <v>25,000.00</v>
          </cell>
        </row>
        <row r="1661">
          <cell r="A1661" t="str">
            <v>鄂温克族自治旗巴彦托海镇九爷九品拌面店</v>
          </cell>
          <cell r="B1661" t="str">
            <v>25,000.00</v>
          </cell>
        </row>
        <row r="1662">
          <cell r="A1662" t="str">
            <v>鄂温克族自治旗一面缘刀削面店（个体工商户）</v>
          </cell>
          <cell r="B1662" t="str">
            <v>25,000.00</v>
          </cell>
        </row>
        <row r="1663">
          <cell r="A1663" t="str">
            <v>鄂温克旗巴彦托海镇馋猫烧烤屋</v>
          </cell>
          <cell r="B1663" t="str">
            <v>25,000.00</v>
          </cell>
        </row>
        <row r="1664">
          <cell r="A1664" t="str">
            <v>鄂温克族自治旗新区航语佳烤盘饭快餐店（个体工商户）</v>
          </cell>
          <cell r="B1664" t="str">
            <v>25,000.00</v>
          </cell>
        </row>
        <row r="1665">
          <cell r="A1665" t="str">
            <v>鄂温克族自治旗新区这里有家煎饼店（个体工商户）</v>
          </cell>
          <cell r="B1665" t="str">
            <v>25,000.00</v>
          </cell>
        </row>
        <row r="1666">
          <cell r="A1666" t="str">
            <v>鄂温克族自治旗五爷拌面呼职拌面店（个体工商户）</v>
          </cell>
          <cell r="B1666" t="str">
            <v>25,000.00</v>
          </cell>
        </row>
        <row r="1667">
          <cell r="A1667" t="str">
            <v>鄂温克族自治旗铁刚快餐店（个体工商户）</v>
          </cell>
          <cell r="B1667" t="str">
            <v>25,000.00</v>
          </cell>
        </row>
        <row r="1668">
          <cell r="A1668" t="str">
            <v>鄂温克旗巴彦托海镇淑花散煤销售部</v>
          </cell>
          <cell r="B1668" t="str">
            <v>25,000.00</v>
          </cell>
        </row>
        <row r="1669">
          <cell r="A1669" t="str">
            <v>鄂温克族自治旗新城区龙门花甲呼职店</v>
          </cell>
          <cell r="B1669" t="str">
            <v>25,000.00</v>
          </cell>
        </row>
        <row r="1670">
          <cell r="A1670" t="str">
            <v>鄂温克族自治旗巴彦托海镇李师傅特色烧烤店</v>
          </cell>
          <cell r="B1670" t="str">
            <v>25,000.00</v>
          </cell>
        </row>
        <row r="1671">
          <cell r="A1671" t="str">
            <v>鄂温克族自治旗新区街角电竞民宿宾馆（个体工商户）</v>
          </cell>
          <cell r="B1671" t="str">
            <v>28,000.00</v>
          </cell>
        </row>
        <row r="1672">
          <cell r="A1672" t="str">
            <v>鄂温克族自治旗巴彦托海镇广利不锈钢铁艺综合加工厂</v>
          </cell>
          <cell r="B1672" t="str">
            <v>20,000.00</v>
          </cell>
        </row>
        <row r="1673">
          <cell r="A1673" t="str">
            <v>鄂温克族自治旗巴彦托海镇鑫百思特托管中心（个体工商户）</v>
          </cell>
          <cell r="B1673" t="str">
            <v>28,000.00</v>
          </cell>
        </row>
        <row r="1674">
          <cell r="A1674" t="str">
            <v>鄂温克族自治旗博学星慧托管中心（个体工商户）</v>
          </cell>
          <cell r="B1674" t="str">
            <v>28,000.00</v>
          </cell>
        </row>
        <row r="1675">
          <cell r="A1675" t="str">
            <v>鄂温克旗巴彦托海镇学伟服装加工摊位</v>
          </cell>
          <cell r="B1675" t="str">
            <v>20,000.00</v>
          </cell>
        </row>
        <row r="1676">
          <cell r="A1676" t="str">
            <v>鄂温克旗巴彦托海镇鑫叶海平价超市</v>
          </cell>
          <cell r="B1676" t="str">
            <v>29,000.00</v>
          </cell>
        </row>
        <row r="1677">
          <cell r="A1677" t="str">
            <v>鄂温克族自治旗巴彦托海镇辛记川天椒麻辣烫店</v>
          </cell>
          <cell r="B1677" t="str">
            <v>25,000.00</v>
          </cell>
        </row>
        <row r="1678">
          <cell r="A1678" t="str">
            <v>鄂温克族自治旗新城区秀艳宾馆</v>
          </cell>
          <cell r="B1678" t="str">
            <v>25,000.00</v>
          </cell>
        </row>
        <row r="1679">
          <cell r="A1679" t="str">
            <v>鄂温克族自治旗新区马吉传统兰州拉面馆（个体工商户）</v>
          </cell>
          <cell r="B1679" t="str">
            <v>25,000.00</v>
          </cell>
        </row>
        <row r="1680">
          <cell r="A1680" t="str">
            <v>鄂温克族自治旗巴彦托海镇李玲玲个体运输户（个体工商户）</v>
          </cell>
          <cell r="B1680" t="str">
            <v>20,000.00</v>
          </cell>
        </row>
        <row r="1681">
          <cell r="A1681" t="str">
            <v>鄂温克旗巴彦托海镇尚典传媒广告工作室</v>
          </cell>
          <cell r="B1681" t="str">
            <v>29,000.00</v>
          </cell>
        </row>
        <row r="1682">
          <cell r="A1682" t="str">
            <v>鄂温克旗巴彦托海镇乡音民族丰盛园</v>
          </cell>
          <cell r="B1682" t="str">
            <v>25,000.00</v>
          </cell>
        </row>
        <row r="1683">
          <cell r="A1683" t="str">
            <v>鄂温克族自治旗巴彦托海镇鑫东升工艺美术社</v>
          </cell>
          <cell r="B1683" t="str">
            <v>25,000.00</v>
          </cell>
        </row>
        <row r="1684">
          <cell r="A1684" t="str">
            <v>鄂温克族自治旗新城区志鑫一品粥府</v>
          </cell>
          <cell r="B1684" t="str">
            <v>60,000.00</v>
          </cell>
        </row>
        <row r="1685">
          <cell r="A1685" t="str">
            <v>鄂温克族自治旗新区墨香工坊复印社（个体工商户）</v>
          </cell>
          <cell r="B1685" t="str">
            <v>28,000.00</v>
          </cell>
        </row>
        <row r="1686">
          <cell r="A1686" t="str">
            <v>鄂温克旗巴彦托海镇天使之恋服装摊位</v>
          </cell>
          <cell r="B1686" t="str">
            <v>20,000.00</v>
          </cell>
        </row>
        <row r="1687">
          <cell r="A1687" t="str">
            <v>鄂温克旗巴彦托海镇于家旅店</v>
          </cell>
          <cell r="B1687" t="str">
            <v>15,000.00</v>
          </cell>
        </row>
        <row r="1688">
          <cell r="A1688" t="str">
            <v>鄂温克族自治旗新城区一口奶油蛋糕店</v>
          </cell>
          <cell r="B1688" t="str">
            <v>25,000.00</v>
          </cell>
        </row>
        <row r="1689">
          <cell r="A1689" t="str">
            <v>鄂温克旗巴彦托海镇梅朵维克风味列巴房</v>
          </cell>
          <cell r="B1689" t="str">
            <v>20,000.00</v>
          </cell>
        </row>
        <row r="1690">
          <cell r="A1690" t="str">
            <v>鄂温克旗巴彦托海镇阿吉奈宾馆</v>
          </cell>
          <cell r="B1690" t="str">
            <v>25,000.00</v>
          </cell>
        </row>
        <row r="1691">
          <cell r="A1691" t="str">
            <v>鄂温克族自治旗新城区建智物流理货中心（个体工商户）</v>
          </cell>
          <cell r="B1691" t="str">
            <v>28,000.00</v>
          </cell>
        </row>
        <row r="1692">
          <cell r="A1692" t="str">
            <v>鄂温克族自治旗美源拉环咖啡便利店（个体工商户）</v>
          </cell>
          <cell r="B1692" t="str">
            <v>25,000.00</v>
          </cell>
        </row>
        <row r="1693">
          <cell r="A1693" t="str">
            <v>鄂温克族自治旗巴彦托海镇韩师傅大马力柴油机械修理部</v>
          </cell>
          <cell r="B1693" t="str">
            <v>25,000.00</v>
          </cell>
        </row>
        <row r="1694">
          <cell r="A1694" t="str">
            <v>鄂温克旗巴彦托海镇业兴旧货商行</v>
          </cell>
          <cell r="B1694" t="str">
            <v>20,000.00</v>
          </cell>
        </row>
        <row r="1695">
          <cell r="A1695" t="str">
            <v>鄂温克族自治旗巴彦托海镇佳睿工程信息工作室</v>
          </cell>
          <cell r="B1695" t="str">
            <v>29,000.00</v>
          </cell>
        </row>
        <row r="1696">
          <cell r="A1696" t="str">
            <v>鄂温克旗巴彦托海镇德威木制品加工厂</v>
          </cell>
          <cell r="B1696" t="str">
            <v>20,000.00</v>
          </cell>
        </row>
        <row r="1697">
          <cell r="A1697" t="str">
            <v>鄂温克旗巴彦托海镇力达修理部</v>
          </cell>
          <cell r="B1697" t="str">
            <v>25,000.00</v>
          </cell>
        </row>
        <row r="1698">
          <cell r="A1698" t="str">
            <v>鄂温克旗巴彦托海镇同成家政服务部</v>
          </cell>
          <cell r="B1698" t="str">
            <v>25,000.00</v>
          </cell>
        </row>
        <row r="1699">
          <cell r="A1699" t="str">
            <v>鄂温克族自治旗春之野墅民宿旅馆（个体工商户）</v>
          </cell>
          <cell r="B1699" t="str">
            <v>28,000.00</v>
          </cell>
        </row>
        <row r="1700">
          <cell r="A1700" t="str">
            <v>鄂温克族自治旗新区怡情小舍民宿（个体工商户）</v>
          </cell>
          <cell r="B1700" t="str">
            <v>28,000.00</v>
          </cell>
        </row>
        <row r="1701">
          <cell r="A1701" t="str">
            <v>鄂温克族自治旗巴彦托海镇北方部落服饰店（个体工商户）</v>
          </cell>
          <cell r="B1701" t="str">
            <v>20,000.00</v>
          </cell>
        </row>
        <row r="1702">
          <cell r="A1702" t="str">
            <v>鄂温克旗巴彦托海镇鑫瑞中外摩托车维修中心</v>
          </cell>
          <cell r="B1702" t="str">
            <v>20,000.00</v>
          </cell>
        </row>
        <row r="1703">
          <cell r="A1703" t="str">
            <v>鄂温克族自治旗巴彦托海镇周立峰个体运输户（个体工商户）</v>
          </cell>
          <cell r="B1703" t="str">
            <v>20,000.00</v>
          </cell>
        </row>
        <row r="1704">
          <cell r="A1704" t="str">
            <v>鄂温克族自治旗锡尼河西苏木和谐运输户</v>
          </cell>
          <cell r="B1704" t="str">
            <v>30,000.00</v>
          </cell>
        </row>
        <row r="1705">
          <cell r="A1705" t="str">
            <v>鄂温克族自治旗新区海河生涯指导咨询服务中心（个体工商户）</v>
          </cell>
          <cell r="B1705" t="str">
            <v>28,000.00</v>
          </cell>
        </row>
        <row r="1706">
          <cell r="A1706" t="str">
            <v>鄂温克族自治旗铭轩文化用品店（个体工商户）</v>
          </cell>
          <cell r="B1706" t="str">
            <v>25,000.00</v>
          </cell>
        </row>
        <row r="1707">
          <cell r="A1707" t="str">
            <v>鄂温克族自治旗新区诗香雅颂民宿（个体工商户）</v>
          </cell>
          <cell r="B1707" t="str">
            <v>28,000.00</v>
          </cell>
        </row>
        <row r="1708">
          <cell r="A1708" t="str">
            <v>鄂温克族自治旗巴彦托海镇利军个体运输户</v>
          </cell>
          <cell r="B1708" t="str">
            <v>30,000.00</v>
          </cell>
        </row>
        <row r="1709">
          <cell r="A1709" t="str">
            <v>鄂温克族自治旗巴彦托海镇鑫鼎雅居民宿栈（个体工商户）</v>
          </cell>
          <cell r="B1709" t="str">
            <v>28,000.00</v>
          </cell>
        </row>
        <row r="1710">
          <cell r="A1710" t="str">
            <v>鄂温克族自治旗清欢城市民宿（个体工商户）</v>
          </cell>
          <cell r="B1710" t="str">
            <v>28,000.00</v>
          </cell>
        </row>
        <row r="1711">
          <cell r="A1711" t="str">
            <v>鄂温克族自治旗晟赫装卸服务部</v>
          </cell>
          <cell r="B1711" t="str">
            <v>76,000.00</v>
          </cell>
        </row>
        <row r="1712">
          <cell r="A1712" t="str">
            <v>鄂温克旗巴彦托海镇那人那车汽车美容养护商行</v>
          </cell>
          <cell r="B1712" t="str">
            <v>28,000.00</v>
          </cell>
        </row>
        <row r="1713">
          <cell r="A1713" t="str">
            <v>鄂温克族自治旗巴彦托海镇多梅岭个体运输户</v>
          </cell>
          <cell r="B1713" t="str">
            <v>30,000.00</v>
          </cell>
        </row>
        <row r="1714">
          <cell r="A1714" t="str">
            <v>鄂温克族自治旗巴彦托海镇多米餐饮店（个体工商户）</v>
          </cell>
          <cell r="B1714" t="str">
            <v>25,000.00</v>
          </cell>
        </row>
        <row r="1715">
          <cell r="A1715" t="str">
            <v>鄂温克族自治旗巴彦托海镇常胜汽车修理部</v>
          </cell>
          <cell r="B1715" t="str">
            <v>25,000.00</v>
          </cell>
        </row>
        <row r="1716">
          <cell r="A1716" t="str">
            <v>鄂温克旗巴彦托海镇大众旅店</v>
          </cell>
          <cell r="B1716" t="str">
            <v>15,000.00</v>
          </cell>
        </row>
        <row r="1717">
          <cell r="A1717" t="str">
            <v>鄂温克旗巴彦托海镇海元塑钢门窗加工部</v>
          </cell>
          <cell r="B1717" t="str">
            <v>29,000.00</v>
          </cell>
        </row>
        <row r="1718">
          <cell r="A1718" t="str">
            <v>鄂温克族自治旗巴彦托海镇行天下航空售票处</v>
          </cell>
          <cell r="B1718" t="str">
            <v>25,000.00</v>
          </cell>
        </row>
        <row r="1719">
          <cell r="A1719" t="str">
            <v>鄂温克旗巴彦托海镇永鑫铁艺铝塑钢门窗厂</v>
          </cell>
          <cell r="B1719" t="str">
            <v>25,000.00</v>
          </cell>
        </row>
        <row r="1720">
          <cell r="A1720" t="str">
            <v>鄂温克旗巴彦托海镇运杰电器修理部</v>
          </cell>
          <cell r="B1720" t="str">
            <v>28,000.00</v>
          </cell>
        </row>
        <row r="1721">
          <cell r="A1721" t="str">
            <v>鄂温克族自治旗巴彦托海镇壹米广告传媒工作室</v>
          </cell>
          <cell r="B1721" t="str">
            <v>28,000.00</v>
          </cell>
        </row>
        <row r="1722">
          <cell r="A1722" t="str">
            <v>鄂温克族自治旗巴彦托海镇鑫悦机电维修部</v>
          </cell>
          <cell r="B1722" t="str">
            <v>25,000.00</v>
          </cell>
        </row>
        <row r="1723">
          <cell r="A1723" t="str">
            <v>鄂温克族自治旗巴彦托海镇洪伟运输户</v>
          </cell>
          <cell r="B1723" t="str">
            <v>30,000.00</v>
          </cell>
        </row>
        <row r="1724">
          <cell r="A1724" t="str">
            <v>鄂温克族自治旗巴彦托海镇凯运东升石材加工厂</v>
          </cell>
          <cell r="B1724" t="str">
            <v>25,000.00</v>
          </cell>
        </row>
        <row r="1725">
          <cell r="A1725" t="str">
            <v>鄂温克族自治旗巴彦托海镇登峰科技服务部</v>
          </cell>
          <cell r="B1725" t="str">
            <v>28,000.00</v>
          </cell>
        </row>
        <row r="1726">
          <cell r="A1726" t="str">
            <v>鄂温克旗巴彦托海镇新卉友花店</v>
          </cell>
          <cell r="B1726" t="str">
            <v>20,000.00</v>
          </cell>
        </row>
        <row r="1727">
          <cell r="A1727" t="str">
            <v>鄂温克族自治旗巴彦托海镇佳兴电脑经营部（个体工商户）</v>
          </cell>
          <cell r="B1727" t="str">
            <v>80,000.00</v>
          </cell>
        </row>
        <row r="1728">
          <cell r="A1728" t="str">
            <v>鄂温克族自治旗新区乐在其中娱乐室（个体工商户）</v>
          </cell>
          <cell r="B1728" t="str">
            <v>25,000.00</v>
          </cell>
        </row>
        <row r="1729">
          <cell r="A1729" t="str">
            <v>鄂温克族自治旗巴彦托海镇天逸超市</v>
          </cell>
          <cell r="B1729" t="str">
            <v>28,000.00</v>
          </cell>
        </row>
        <row r="1730">
          <cell r="A1730" t="str">
            <v>鄂温克族自治旗禧车自助洗车行（个体工商户）</v>
          </cell>
          <cell r="B1730" t="str">
            <v>28,000.00</v>
          </cell>
        </row>
        <row r="1731">
          <cell r="A1731" t="str">
            <v>鄂温克旗巴彦托海镇新嘎达美鞋开锁店</v>
          </cell>
          <cell r="B1731" t="str">
            <v>15,000.00</v>
          </cell>
        </row>
        <row r="1732">
          <cell r="A1732" t="str">
            <v>鄂温克旗巴彦托海镇茉莉服装定做工作室</v>
          </cell>
          <cell r="B1732" t="str">
            <v>20,000.00</v>
          </cell>
        </row>
        <row r="1733">
          <cell r="A1733" t="str">
            <v>鄂温克族自治旗斯楞格日用百货店（个体工商户）</v>
          </cell>
          <cell r="B1733" t="str">
            <v>20,000.00</v>
          </cell>
        </row>
        <row r="1734">
          <cell r="A1734" t="str">
            <v>鄂温克族自治旗新区洋洋吉祥炸鸡店（个体工商户）</v>
          </cell>
          <cell r="B1734" t="str">
            <v>28,000.00</v>
          </cell>
        </row>
        <row r="1735">
          <cell r="A1735" t="str">
            <v>鄂温克族自治旗巴彦托海镇顺发帆布制品加工厂</v>
          </cell>
          <cell r="B1735" t="str">
            <v>29,000.00</v>
          </cell>
        </row>
        <row r="1736">
          <cell r="A1736" t="str">
            <v>鄂温克旗巴彦托海镇萨仁其其格服装摊位</v>
          </cell>
          <cell r="B1736" t="str">
            <v>20,000.00</v>
          </cell>
        </row>
        <row r="1737">
          <cell r="A1737" t="str">
            <v>鄂温克旗巴彦托海镇君乐旅店</v>
          </cell>
          <cell r="B1737" t="str">
            <v>20,000.00</v>
          </cell>
        </row>
        <row r="1738">
          <cell r="A1738" t="str">
            <v>鄂温克旗巴彦托海镇西海电焊综合修理部</v>
          </cell>
          <cell r="B1738" t="str">
            <v>20,000.00</v>
          </cell>
        </row>
        <row r="1739">
          <cell r="A1739" t="str">
            <v>鄂温克旗巴彦托海镇新滋味烧烤店</v>
          </cell>
          <cell r="B1739" t="str">
            <v>15,000.00</v>
          </cell>
        </row>
        <row r="1740">
          <cell r="A1740" t="str">
            <v>鄂温克旗巴彦托海镇达娅娜精品屋</v>
          </cell>
          <cell r="B1740" t="str">
            <v>20,000.00</v>
          </cell>
        </row>
        <row r="1741">
          <cell r="A1741" t="str">
            <v>鄂温克旗巴彦托海镇新索德兽药店</v>
          </cell>
          <cell r="B1741" t="str">
            <v>20,000.00</v>
          </cell>
        </row>
        <row r="1742">
          <cell r="A1742" t="str">
            <v>鄂温克族自治旗巴彦托海镇焙多熊烘焙坊</v>
          </cell>
          <cell r="B1742" t="str">
            <v>25,000.00</v>
          </cell>
        </row>
        <row r="1743">
          <cell r="A1743" t="str">
            <v>鄂温克族自治旗巴彦托海镇白萨辉河肉店（个体工商户）</v>
          </cell>
          <cell r="B1743" t="str">
            <v>28,000.00</v>
          </cell>
        </row>
        <row r="1744">
          <cell r="A1744" t="str">
            <v>鄂温克族自治旗巴彦托海镇李芸服装设计工作室</v>
          </cell>
          <cell r="B1744" t="str">
            <v>25,000.00</v>
          </cell>
        </row>
        <row r="1745">
          <cell r="A1745" t="str">
            <v>鄂温克族自治旗巴彦托海镇人和货站</v>
          </cell>
          <cell r="B1745" t="str">
            <v>30,000.00</v>
          </cell>
        </row>
        <row r="1746">
          <cell r="A1746" t="str">
            <v>鄂温克旗巴彦托海镇靓点发艺店</v>
          </cell>
          <cell r="B1746" t="str">
            <v>15,000.00</v>
          </cell>
        </row>
        <row r="1747">
          <cell r="A1747" t="str">
            <v>鄂温克族自治旗巴彦托海镇精诚兽药店</v>
          </cell>
          <cell r="B1747" t="str">
            <v>20,000.00</v>
          </cell>
        </row>
        <row r="1748">
          <cell r="A1748" t="str">
            <v>鄂温克旗巴彦托海镇鑫佳丽美容美发店</v>
          </cell>
          <cell r="B1748" t="str">
            <v>20,000.00</v>
          </cell>
        </row>
        <row r="1749">
          <cell r="A1749" t="str">
            <v>鄂温克旗巴彦托海镇永飞铁卷柜加工厂</v>
          </cell>
          <cell r="B1749" t="str">
            <v>25,000.00</v>
          </cell>
        </row>
        <row r="1750">
          <cell r="A1750" t="str">
            <v>鄂温克旗巴彦托海镇森格民族生活用品店</v>
          </cell>
          <cell r="B1750" t="str">
            <v>20,000.00</v>
          </cell>
        </row>
        <row r="1751">
          <cell r="A1751" t="str">
            <v>鄂温克旗巴彦托海镇凯乐快捷宾馆</v>
          </cell>
          <cell r="B1751" t="str">
            <v>25,000.00</v>
          </cell>
        </row>
        <row r="1752">
          <cell r="A1752" t="str">
            <v>鄂温克族自治旗巴彦托海镇马洪曜个体运输户</v>
          </cell>
          <cell r="B1752" t="str">
            <v>30,000.00</v>
          </cell>
        </row>
        <row r="1753">
          <cell r="A1753" t="str">
            <v>鄂温克旗巴彦托海镇小代废品收购站</v>
          </cell>
          <cell r="B1753" t="str">
            <v>20,000.00</v>
          </cell>
        </row>
        <row r="1754">
          <cell r="A1754" t="str">
            <v>鄂温克族自治旗巴彦托海镇南屯老炸串店</v>
          </cell>
          <cell r="B1754" t="str">
            <v>18,000.00</v>
          </cell>
        </row>
        <row r="1755">
          <cell r="A1755" t="str">
            <v>鄂温克旗巴彦托海镇长浩机械加工厂</v>
          </cell>
          <cell r="B1755" t="str">
            <v>25,000.00</v>
          </cell>
        </row>
        <row r="1756">
          <cell r="A1756" t="str">
            <v>鄂温克族自治旗新城区博瀚工程机械服务部</v>
          </cell>
          <cell r="B1756" t="str">
            <v>25,000.00</v>
          </cell>
        </row>
        <row r="1757">
          <cell r="A1757" t="str">
            <v>鄂温克族自治旗新区领秀办公电脑配件商店（个体工商户）</v>
          </cell>
          <cell r="B1757" t="str">
            <v>28,000.00</v>
          </cell>
        </row>
        <row r="1758">
          <cell r="A1758" t="str">
            <v>鄂温克旗巴彦托海镇飘丝千艺理发室</v>
          </cell>
          <cell r="B1758" t="str">
            <v>20,000.00</v>
          </cell>
        </row>
        <row r="1759">
          <cell r="A1759" t="str">
            <v>鄂温克旗巴彦托海镇兴科电脑维修部</v>
          </cell>
          <cell r="B1759" t="str">
            <v>28,000.00</v>
          </cell>
        </row>
        <row r="1760">
          <cell r="A1760" t="str">
            <v>鄂温克旗巴彦托海镇百事吉烘焙坊</v>
          </cell>
          <cell r="B1760" t="str">
            <v>25,000.00</v>
          </cell>
        </row>
        <row r="1761">
          <cell r="A1761" t="str">
            <v>鄂温克旗巴彦托海镇鑫金瑞被套加工部</v>
          </cell>
          <cell r="B1761" t="str">
            <v>15,000.00</v>
          </cell>
        </row>
        <row r="1762">
          <cell r="A1762" t="str">
            <v>鄂温克旗巴彦托海镇鑫马快餐厅</v>
          </cell>
          <cell r="B1762" t="str">
            <v>20,000.00</v>
          </cell>
        </row>
        <row r="1763">
          <cell r="A1763" t="str">
            <v>鄂温克旗巴彦托海镇瓦西里面包房</v>
          </cell>
          <cell r="B1763" t="str">
            <v>25,000.00</v>
          </cell>
        </row>
        <row r="1764">
          <cell r="A1764" t="str">
            <v>鄂温克族自治旗小朋友衣橱服装店（个体工商户）</v>
          </cell>
          <cell r="B1764" t="str">
            <v>25,000.00</v>
          </cell>
        </row>
        <row r="1765">
          <cell r="A1765" t="str">
            <v>鄂温克旗巴彦托海镇红涛铁艺不锈钢加工部</v>
          </cell>
          <cell r="B1765" t="str">
            <v>25,000.00</v>
          </cell>
        </row>
        <row r="1766">
          <cell r="A1766" t="str">
            <v>鄂温克族自治旗新区麦广广告设计工作室（个体工商户）</v>
          </cell>
          <cell r="B1766" t="str">
            <v>28,000.00</v>
          </cell>
        </row>
        <row r="1767">
          <cell r="A1767" t="str">
            <v>鄂温克族自治旗新城金金顺金拉面店（个体工商户）</v>
          </cell>
          <cell r="B1767" t="str">
            <v>25,000.00</v>
          </cell>
        </row>
        <row r="1768">
          <cell r="A1768" t="str">
            <v>鄂温克旗巴彦托海镇金源面食加工部</v>
          </cell>
          <cell r="B1768" t="str">
            <v>15,000.00</v>
          </cell>
        </row>
        <row r="1769">
          <cell r="A1769" t="str">
            <v>鄂温克旗巴彦托海镇树武豆腐坊</v>
          </cell>
          <cell r="B1769" t="str">
            <v>20,000.00</v>
          </cell>
        </row>
        <row r="1770">
          <cell r="A1770" t="str">
            <v>鄂温克旗巴彦托海镇汇波综合修理部</v>
          </cell>
          <cell r="B1770" t="str">
            <v>25,000.00</v>
          </cell>
        </row>
        <row r="1771">
          <cell r="A1771" t="str">
            <v>鄂温克旗巴彦托海镇旺旺信鸽繁殖基地</v>
          </cell>
          <cell r="B1771" t="str">
            <v>25,000.00</v>
          </cell>
        </row>
        <row r="1772">
          <cell r="A1772" t="str">
            <v>鄂温克族自治旗巴彦托海镇席淑英道路货物运输部（个体工商户）</v>
          </cell>
          <cell r="B1772" t="str">
            <v>30,000.00</v>
          </cell>
        </row>
        <row r="1773">
          <cell r="A1773" t="str">
            <v>鄂温克旗巴彦托海镇普惠超市</v>
          </cell>
          <cell r="B1773" t="str">
            <v>20,000.00</v>
          </cell>
        </row>
        <row r="1774">
          <cell r="A1774" t="str">
            <v>鄂温克旗巴彦托海镇老正大建材装璜批发商店</v>
          </cell>
          <cell r="B1774" t="str">
            <v>25,000.00</v>
          </cell>
        </row>
        <row r="1775">
          <cell r="A1775" t="str">
            <v>鄂温克旗巴彦托海镇老单综合修理部</v>
          </cell>
          <cell r="B1775" t="str">
            <v>25,000.00</v>
          </cell>
        </row>
        <row r="1776">
          <cell r="A1776" t="str">
            <v>鄂温克旗巴彦托海镇金胜装饰材料商店</v>
          </cell>
          <cell r="B1776" t="str">
            <v>29,000.00</v>
          </cell>
        </row>
        <row r="1777">
          <cell r="A1777" t="str">
            <v>鄂温克旗巴彦托海镇国庆电器手机维修部</v>
          </cell>
          <cell r="B1777" t="str">
            <v>15,000.00</v>
          </cell>
        </row>
        <row r="1778">
          <cell r="A1778" t="str">
            <v>鄂温克旗巴彦托海镇百吉纳蒙古饮膳府</v>
          </cell>
          <cell r="B1778" t="str">
            <v>25,000.00</v>
          </cell>
        </row>
        <row r="1779">
          <cell r="A1779" t="str">
            <v>鄂温克族自治旗智栖半岛民宿（个体工商户）</v>
          </cell>
          <cell r="B1779" t="str">
            <v>28,000.00</v>
          </cell>
        </row>
        <row r="1780">
          <cell r="A1780" t="str">
            <v>鄂温克族自治旗龙涛民宿店（个体工商户）</v>
          </cell>
          <cell r="B1780" t="str">
            <v>28,000.00</v>
          </cell>
        </row>
        <row r="1781">
          <cell r="A1781" t="str">
            <v>鄂温克旗巴彦托海镇海网互联信息技术服务中心</v>
          </cell>
          <cell r="B1781" t="str">
            <v>28,000.00</v>
          </cell>
        </row>
        <row r="1782">
          <cell r="A1782" t="str">
            <v>鄂温克旗巴彦托海镇玉芳布匹组</v>
          </cell>
          <cell r="B1782" t="str">
            <v>15,000.00</v>
          </cell>
        </row>
        <row r="1783">
          <cell r="A1783" t="str">
            <v>鄂温克旗巴彦托海镇好得购便利店</v>
          </cell>
          <cell r="B1783" t="str">
            <v>15,000.00</v>
          </cell>
        </row>
        <row r="1784">
          <cell r="A1784" t="str">
            <v>鄂温克旗巴彦托海镇曙光废品收购站</v>
          </cell>
          <cell r="B1784" t="str">
            <v>20,000.00</v>
          </cell>
        </row>
        <row r="1785">
          <cell r="A1785" t="str">
            <v>鄂温克族自治旗巴彦托海镇工业电竞网咖</v>
          </cell>
          <cell r="B1785" t="str">
            <v>25,000.00</v>
          </cell>
        </row>
        <row r="1786">
          <cell r="A1786" t="str">
            <v>鄂温克族自治旗巴彦托海镇宏利快印</v>
          </cell>
          <cell r="B1786" t="str">
            <v>28,000.00</v>
          </cell>
        </row>
        <row r="1787">
          <cell r="A1787" t="str">
            <v>鄂温克族自治旗聚胜安能信息咨询服务站</v>
          </cell>
          <cell r="B1787" t="str">
            <v>28,000.00</v>
          </cell>
        </row>
        <row r="1788">
          <cell r="A1788" t="str">
            <v>鄂温克旗巴彦托海镇奇酷童装店</v>
          </cell>
          <cell r="B1788" t="str">
            <v>20,000.00</v>
          </cell>
        </row>
        <row r="1789">
          <cell r="A1789" t="str">
            <v>鄂温克旗巴彦托海镇车部落汽车美容装饰会馆</v>
          </cell>
          <cell r="B1789" t="str">
            <v>15,000.00</v>
          </cell>
        </row>
        <row r="1790">
          <cell r="A1790" t="str">
            <v>鄂温克族自治旗新区善缘阁纸业店（个体工商户）</v>
          </cell>
          <cell r="B1790" t="str">
            <v>28,000.00</v>
          </cell>
        </row>
        <row r="1791">
          <cell r="A1791" t="str">
            <v>鄂温克族自治旗新区你猜快递服务站（个体工商户）</v>
          </cell>
          <cell r="B1791" t="str">
            <v>28,000.00</v>
          </cell>
        </row>
        <row r="1792">
          <cell r="A1792" t="str">
            <v>鄂温克旗巴彦托海镇瘦吧减肥专门店</v>
          </cell>
          <cell r="B1792" t="str">
            <v>15,000.00</v>
          </cell>
        </row>
        <row r="1793">
          <cell r="A1793" t="str">
            <v>鄂温克旗巴彦托海镇兴发废品收购部</v>
          </cell>
          <cell r="B1793" t="str">
            <v>20,000.00</v>
          </cell>
        </row>
        <row r="1794">
          <cell r="A1794" t="str">
            <v>鄂温克旗巴彦托海镇贝家尔手工坊</v>
          </cell>
          <cell r="B1794" t="str">
            <v>25,000.00</v>
          </cell>
        </row>
        <row r="1795">
          <cell r="A1795" t="str">
            <v>鄂温克族自治旗新区鸿源民宿（个体工商户）</v>
          </cell>
          <cell r="B1795" t="str">
            <v>28,000.00</v>
          </cell>
        </row>
        <row r="1796">
          <cell r="A1796" t="str">
            <v>鄂温克旗巴彦托海镇江登手工艺术用品店</v>
          </cell>
          <cell r="B1796" t="str">
            <v>25,000.00</v>
          </cell>
        </row>
        <row r="1797">
          <cell r="A1797" t="str">
            <v>鄂温克族自治旗巴彦托海镇巴伟蒙餐馆</v>
          </cell>
          <cell r="B1797" t="str">
            <v>30,000.00</v>
          </cell>
        </row>
        <row r="1798">
          <cell r="A1798" t="str">
            <v>鄂温克旗巴彦托海镇兴胜电焊综合修理部</v>
          </cell>
          <cell r="B1798" t="str">
            <v>20,000.00</v>
          </cell>
        </row>
        <row r="1799">
          <cell r="A1799" t="str">
            <v>鄂温克族自治旗巴彦托海镇通华办公用品行（个体工商户）</v>
          </cell>
          <cell r="B1799" t="str">
            <v>25,000.00</v>
          </cell>
        </row>
        <row r="1800">
          <cell r="A1800" t="str">
            <v>鄂温克族自治旗新区鑫悦城手机维修中心（个体工商户）</v>
          </cell>
          <cell r="B1800" t="str">
            <v>28,000.00</v>
          </cell>
        </row>
        <row r="1801">
          <cell r="A1801" t="str">
            <v>鄂温克族自治旗巴彦托海镇一品香豆腐坊</v>
          </cell>
          <cell r="B1801" t="str">
            <v>25,000.00</v>
          </cell>
        </row>
        <row r="1802">
          <cell r="A1802" t="str">
            <v>鄂温克旗巴彦托海镇邢华旅店</v>
          </cell>
          <cell r="B1802" t="str">
            <v>20,000.00</v>
          </cell>
        </row>
        <row r="1803">
          <cell r="A1803" t="str">
            <v>鄂温克族自治旗新区宇航粮油商店（个体工商户）</v>
          </cell>
          <cell r="B1803" t="str">
            <v>28,000.00</v>
          </cell>
        </row>
        <row r="1804">
          <cell r="A1804" t="str">
            <v>鄂温克旗巴彦托海镇艳秋服装摊位</v>
          </cell>
          <cell r="B1804" t="str">
            <v>15,000.00</v>
          </cell>
        </row>
        <row r="1805">
          <cell r="A1805" t="str">
            <v>鄂温克族自治旗新区奶香苏白牛羊肉店（个体工商户）</v>
          </cell>
          <cell r="B1805" t="str">
            <v>28,000.00</v>
          </cell>
        </row>
        <row r="1806">
          <cell r="A1806" t="str">
            <v>鄂温克族自治旗巴彦托海镇小酒桌烧烤啤酒屋</v>
          </cell>
          <cell r="B1806" t="str">
            <v>20,000.00</v>
          </cell>
        </row>
        <row r="1807">
          <cell r="A1807" t="str">
            <v>鄂温克旗巴彦托海镇蒙古爱里快餐厅</v>
          </cell>
          <cell r="B1807" t="str">
            <v>20,000.00</v>
          </cell>
        </row>
        <row r="1808">
          <cell r="A1808" t="str">
            <v>鄂温克旗巴彦托海镇麦子熟了烘焙坊</v>
          </cell>
          <cell r="B1808" t="str">
            <v>20,000.00</v>
          </cell>
        </row>
        <row r="1809">
          <cell r="A1809" t="str">
            <v>鄂温克族自治旗新区麦穗照相馆（个体工商户）</v>
          </cell>
          <cell r="B1809" t="str">
            <v>28,000.00</v>
          </cell>
        </row>
        <row r="1810">
          <cell r="A1810" t="str">
            <v>鄂温克旗巴彦托海镇宏毅汽车修理部</v>
          </cell>
          <cell r="B1810" t="str">
            <v>25,000.00</v>
          </cell>
        </row>
        <row r="1811">
          <cell r="A1811" t="str">
            <v>鄂温克旗巴彦托海镇雪亮钟表眼睛店</v>
          </cell>
          <cell r="B1811" t="str">
            <v>25,000.00</v>
          </cell>
        </row>
        <row r="1812">
          <cell r="A1812" t="str">
            <v>鄂温克族自治旗锡尼河镇道尔吉运输户</v>
          </cell>
          <cell r="B1812" t="str">
            <v>30,000.00</v>
          </cell>
        </row>
        <row r="1813">
          <cell r="A1813" t="str">
            <v>鄂温克族自治旗新城区毅越托管中心（个体工商户）</v>
          </cell>
          <cell r="B1813" t="str">
            <v>28,000.00</v>
          </cell>
        </row>
        <row r="1814">
          <cell r="A1814" t="str">
            <v>鄂温克族自治旗光影肖像摄影馆（个体工商户）</v>
          </cell>
          <cell r="B1814" t="str">
            <v>28,000.00</v>
          </cell>
        </row>
        <row r="1815">
          <cell r="A1815" t="str">
            <v>鄂温克旗巴彦托海镇祥里摊位</v>
          </cell>
          <cell r="B1815" t="str">
            <v>20,000.00</v>
          </cell>
        </row>
        <row r="1816">
          <cell r="A1816" t="str">
            <v>鄂温克旗巴彦托海镇长林养殖场</v>
          </cell>
          <cell r="B1816" t="str">
            <v>20,000.00</v>
          </cell>
        </row>
        <row r="1817">
          <cell r="A1817" t="str">
            <v>鄂温克族自治旗巴彦托海镇时代峰峻文化传媒工作室</v>
          </cell>
          <cell r="B1817" t="str">
            <v>29,000.00</v>
          </cell>
        </row>
        <row r="1818">
          <cell r="A1818" t="str">
            <v>鄂温克族自治旗和创文化用品商店（个体工商户）</v>
          </cell>
          <cell r="B1818" t="str">
            <v>28,000.00</v>
          </cell>
        </row>
        <row r="1819">
          <cell r="A1819" t="str">
            <v>鄂温克旗巴彦托海镇德源日百摊位</v>
          </cell>
          <cell r="B1819" t="str">
            <v>20,000.00</v>
          </cell>
        </row>
        <row r="1820">
          <cell r="A1820" t="str">
            <v>鄂温克旗巴彦托海镇路安轮胎修理部</v>
          </cell>
          <cell r="B1820" t="str">
            <v>25,000.00</v>
          </cell>
        </row>
        <row r="1821">
          <cell r="A1821" t="str">
            <v>鄂温克族自治旗巴彦托海镇和美伊莎贝甜蛋糕店</v>
          </cell>
          <cell r="B1821" t="str">
            <v>20,000.00</v>
          </cell>
        </row>
        <row r="1822">
          <cell r="A1822" t="str">
            <v>鄂温克族自治旗巴彦托海镇源润生鲜超市</v>
          </cell>
          <cell r="B1822" t="str">
            <v>28,000.00</v>
          </cell>
        </row>
        <row r="1823">
          <cell r="A1823" t="str">
            <v>鄂温克族自治旗巴彦托海镇好有钱深夜便利店</v>
          </cell>
          <cell r="B1823" t="str">
            <v>25,000.00</v>
          </cell>
        </row>
        <row r="1824">
          <cell r="A1824" t="str">
            <v>鄂温克旗巴彦托海镇小俩口熟食城</v>
          </cell>
          <cell r="B1824" t="str">
            <v>28,000.00</v>
          </cell>
        </row>
        <row r="1825">
          <cell r="A1825" t="str">
            <v>鄂温克旗巴彦托海镇精雕细刻民族手工艺坊</v>
          </cell>
          <cell r="B1825" t="str">
            <v>20,000.00</v>
          </cell>
        </row>
        <row r="1826">
          <cell r="A1826" t="str">
            <v>鄂温克旗巴彦托海镇川天椒麻辣烫店</v>
          </cell>
          <cell r="B1826" t="str">
            <v>20,000.00</v>
          </cell>
        </row>
        <row r="1827">
          <cell r="A1827" t="str">
            <v>鄂温克旗巴彦托海镇盛鑫源旅店</v>
          </cell>
          <cell r="B1827" t="str">
            <v>20,000.00</v>
          </cell>
        </row>
        <row r="1828">
          <cell r="A1828" t="str">
            <v>鄂温克旗巴彦托海镇学府路旅店</v>
          </cell>
          <cell r="B1828" t="str">
            <v>20,000.00</v>
          </cell>
        </row>
        <row r="1829">
          <cell r="A1829" t="str">
            <v>鄂温克族自治旗新城区春英豆腐坊</v>
          </cell>
          <cell r="B1829" t="str">
            <v>25,000.00</v>
          </cell>
        </row>
        <row r="1830">
          <cell r="A1830" t="str">
            <v>鄂温克族自治旗巴彦托海镇谢凯霞运输户</v>
          </cell>
          <cell r="B1830" t="str">
            <v>30,000.00</v>
          </cell>
        </row>
        <row r="1831">
          <cell r="A1831" t="str">
            <v>鄂温克旗巴彦托海镇宝音和西格佛教用品商店</v>
          </cell>
          <cell r="B1831" t="str">
            <v>20,000.00</v>
          </cell>
        </row>
        <row r="1832">
          <cell r="A1832" t="str">
            <v>鄂温克旗巴彦托海镇昊楠食品批发部</v>
          </cell>
          <cell r="B1832" t="str">
            <v>20,000.00</v>
          </cell>
        </row>
        <row r="1833">
          <cell r="A1833" t="str">
            <v>鄂温克族自治旗占山手工艺品工作室（个体工商户）</v>
          </cell>
          <cell r="B1833" t="str">
            <v>25,000.00</v>
          </cell>
        </row>
        <row r="1834">
          <cell r="A1834" t="str">
            <v>鄂温克族自治旗新瑞燃气设备经销部</v>
          </cell>
          <cell r="B1834" t="str">
            <v>25,000.00</v>
          </cell>
        </row>
        <row r="1835">
          <cell r="A1835" t="str">
            <v>鄂温克族自治旗公路咖啡店（个体工商户）</v>
          </cell>
          <cell r="B1835" t="str">
            <v>25,000.00</v>
          </cell>
        </row>
        <row r="1836">
          <cell r="A1836" t="str">
            <v>鄂温克族自治旗巴彦托海镇达巴桑按摩室</v>
          </cell>
          <cell r="B1836" t="str">
            <v>10,000.00</v>
          </cell>
        </row>
        <row r="1837">
          <cell r="A1837" t="str">
            <v>鄂温克旗巴彦托海镇周家特色肉串店</v>
          </cell>
          <cell r="B1837" t="str">
            <v>25,000.00</v>
          </cell>
        </row>
        <row r="1838">
          <cell r="A1838" t="str">
            <v>鄂温克旗巴彦托海镇龙艳服装摊位</v>
          </cell>
          <cell r="B1838" t="str">
            <v>20,000.00</v>
          </cell>
        </row>
        <row r="1839">
          <cell r="A1839" t="str">
            <v>鄂温克旗巴彦托海镇圣美发廊</v>
          </cell>
          <cell r="B1839" t="str">
            <v>15,000.00</v>
          </cell>
        </row>
        <row r="1840">
          <cell r="A1840" t="str">
            <v>鄂温克旗巴彦托海镇鑫洪源肉食粮油商店</v>
          </cell>
          <cell r="B1840" t="str">
            <v>25,000.00</v>
          </cell>
        </row>
        <row r="1841">
          <cell r="A1841" t="str">
            <v>鄂温克族自治旗有家灯饰材料经销部（个体工商户）</v>
          </cell>
          <cell r="B1841" t="str">
            <v>28,000.00</v>
          </cell>
        </row>
        <row r="1842">
          <cell r="A1842" t="str">
            <v>鄂温克族自治旗新区鑫鼎糕点店（个体工商户）</v>
          </cell>
          <cell r="B1842" t="str">
            <v>28,000.00</v>
          </cell>
        </row>
        <row r="1843">
          <cell r="A1843" t="str">
            <v>鄂温克族自治旗巴彦托海镇迎滨风味菜馆</v>
          </cell>
          <cell r="B1843" t="str">
            <v>25,000.00</v>
          </cell>
        </row>
        <row r="1844">
          <cell r="A1844" t="str">
            <v>鄂温克旗巴彦托海镇傻滋味砂锅饼店</v>
          </cell>
          <cell r="B1844" t="str">
            <v>25,000.00</v>
          </cell>
        </row>
        <row r="1845">
          <cell r="A1845" t="str">
            <v>鄂温克旗巴彦托海镇卓达馅饼馆</v>
          </cell>
          <cell r="B1845" t="str">
            <v>25,000.00</v>
          </cell>
        </row>
        <row r="1846">
          <cell r="A1846" t="str">
            <v>鄂温克族自治旗巴彦托海镇张宏个体运输户（个体工商户）</v>
          </cell>
          <cell r="B1846" t="str">
            <v>20,000.00</v>
          </cell>
        </row>
        <row r="1847">
          <cell r="A1847" t="str">
            <v>鄂温克族自治旗巴彦托海镇启智教辅托管中心（个体工商户）</v>
          </cell>
          <cell r="B1847" t="str">
            <v>28,000.00</v>
          </cell>
        </row>
        <row r="1848">
          <cell r="A1848" t="str">
            <v>鄂温克族自治旗泽依托管中心（个体工商户）</v>
          </cell>
          <cell r="B1848" t="str">
            <v>28,000.00</v>
          </cell>
        </row>
        <row r="1849">
          <cell r="A1849" t="str">
            <v>鄂温克旗巴彦托海镇钱雨塑铝门窗厂</v>
          </cell>
          <cell r="B1849" t="str">
            <v>25,000.00</v>
          </cell>
        </row>
        <row r="1850">
          <cell r="A1850" t="str">
            <v>鄂温克旗巴彦托海镇通鑫综合修理部</v>
          </cell>
          <cell r="B1850" t="str">
            <v>25,000.00</v>
          </cell>
        </row>
        <row r="1851">
          <cell r="A1851" t="str">
            <v>鄂温克旗巴彦托海镇风荣面食加工部</v>
          </cell>
          <cell r="B1851" t="str">
            <v>16,000.00</v>
          </cell>
        </row>
        <row r="1852">
          <cell r="A1852" t="str">
            <v>鄂温克族自治旗诚鸿汽车轮胎综合修理部（个体工商户）</v>
          </cell>
          <cell r="B1852" t="str">
            <v>25,000.00</v>
          </cell>
        </row>
        <row r="1853">
          <cell r="A1853" t="str">
            <v>鄂温克旗巴彦托海镇创世纪副食商店</v>
          </cell>
          <cell r="B1853" t="str">
            <v>15,000.00</v>
          </cell>
        </row>
        <row r="1854">
          <cell r="A1854" t="str">
            <v>鄂温克旗巴彦托海镇华晨玻璃钢制品厂</v>
          </cell>
          <cell r="B1854" t="str">
            <v>25,000.00</v>
          </cell>
        </row>
        <row r="1855">
          <cell r="A1855" t="str">
            <v>鄂温克族自治旗巴彦托海镇辉波个体运输户</v>
          </cell>
          <cell r="B1855" t="str">
            <v>30,000.00</v>
          </cell>
        </row>
        <row r="1856">
          <cell r="A1856" t="str">
            <v>鄂温克旗巴彦托海镇红川娃麻辣烫店</v>
          </cell>
          <cell r="B1856" t="str">
            <v>25,000.00</v>
          </cell>
        </row>
        <row r="1857">
          <cell r="A1857" t="str">
            <v>鄂温克旗巴彦托海镇红成百货副食超市</v>
          </cell>
          <cell r="B1857" t="str">
            <v>20,000.00</v>
          </cell>
        </row>
        <row r="1858">
          <cell r="A1858" t="str">
            <v>鄂温克旗巴彦托海镇王成综合商店</v>
          </cell>
          <cell r="B1858" t="str">
            <v>15,000.00</v>
          </cell>
        </row>
        <row r="1859">
          <cell r="A1859" t="str">
            <v>鄂温克族自治旗全麦香牛肉面馆（个体工商户）</v>
          </cell>
          <cell r="B1859" t="str">
            <v>25,000.00</v>
          </cell>
        </row>
        <row r="1860">
          <cell r="A1860" t="str">
            <v>鄂温克旗巴彦托海镇雅莉森教育培训中心</v>
          </cell>
          <cell r="B1860" t="str">
            <v>28,000.00</v>
          </cell>
        </row>
        <row r="1861">
          <cell r="A1861" t="str">
            <v>鄂温克族自治旗巴彦托海镇双瑛推拿理疗会所</v>
          </cell>
          <cell r="B1861" t="str">
            <v>8,000.00</v>
          </cell>
        </row>
        <row r="1862">
          <cell r="A1862" t="str">
            <v>鄂温克族自治旗巴彦托海镇锡尼河文化艺术工作室（个体工商户）</v>
          </cell>
          <cell r="B1862" t="str">
            <v>25,000.00</v>
          </cell>
        </row>
        <row r="1863">
          <cell r="A1863" t="str">
            <v>鄂温克族自治旗巴彦托海镇孙海静个体运输户</v>
          </cell>
          <cell r="B1863" t="str">
            <v>30,000.00</v>
          </cell>
        </row>
        <row r="1864">
          <cell r="A1864" t="str">
            <v>鄂温克族自治旗善香咨询工作室（个体工商户）</v>
          </cell>
          <cell r="B1864" t="str">
            <v>28,000.00</v>
          </cell>
        </row>
        <row r="1865">
          <cell r="A1865" t="str">
            <v>鄂温克族自治旗新区刘家炭火烤肉店（个体工商户）</v>
          </cell>
          <cell r="B1865" t="str">
            <v>28,000.00</v>
          </cell>
        </row>
        <row r="1866">
          <cell r="A1866" t="str">
            <v>鄂温克旗巴彦托海镇通达民族铁艺电气焊加工厂</v>
          </cell>
          <cell r="B1866" t="str">
            <v>29,000.00</v>
          </cell>
        </row>
        <row r="1867">
          <cell r="A1867" t="str">
            <v>鄂温克族自治旗巴彦托海镇李昊个体运输户</v>
          </cell>
          <cell r="B1867" t="str">
            <v>30,000.00</v>
          </cell>
        </row>
        <row r="1868">
          <cell r="A1868" t="str">
            <v>鄂温克族自治旗新区念宠阁宠物服务中心（个体工商户）</v>
          </cell>
          <cell r="B1868" t="str">
            <v>28,000.00</v>
          </cell>
        </row>
        <row r="1869">
          <cell r="A1869" t="str">
            <v>鄂温克族自治旗巴彦托海镇周柒运输户</v>
          </cell>
          <cell r="B1869" t="str">
            <v>30,000.00</v>
          </cell>
        </row>
        <row r="1870">
          <cell r="A1870" t="str">
            <v>鄂温克旗巴彦托海镇顺顺洗车房</v>
          </cell>
          <cell r="B1870" t="str">
            <v>20,000.00</v>
          </cell>
        </row>
        <row r="1871">
          <cell r="A1871" t="str">
            <v>鄂温克旗巴彦托海镇仁合超市</v>
          </cell>
          <cell r="B1871" t="str">
            <v>20,000.00</v>
          </cell>
        </row>
        <row r="1872">
          <cell r="A1872" t="str">
            <v>鄂温克族自治旗科信办公用品商行（个体工商户）</v>
          </cell>
          <cell r="B1872" t="str">
            <v>25,000.00</v>
          </cell>
        </row>
        <row r="1873">
          <cell r="A1873" t="str">
            <v>鄂温克族自治旗哦小酌酒馆（个体工商户）</v>
          </cell>
          <cell r="B1873" t="str">
            <v>25,000.00</v>
          </cell>
        </row>
        <row r="1874">
          <cell r="A1874" t="str">
            <v>鄂温克旗巴彦托海镇小圈韩式服装精品店</v>
          </cell>
          <cell r="B1874" t="str">
            <v>15,000.00</v>
          </cell>
        </row>
        <row r="1875">
          <cell r="A1875" t="str">
            <v>鄂温克旗巴彦托海镇哈木民族用品商店</v>
          </cell>
          <cell r="B1875" t="str">
            <v>15,000.00</v>
          </cell>
        </row>
        <row r="1876">
          <cell r="A1876" t="str">
            <v>鄂温克旗巴彦托海镇新鑫鑫川味拌菜王</v>
          </cell>
          <cell r="B1876" t="str">
            <v>25,000.00</v>
          </cell>
        </row>
        <row r="1877">
          <cell r="A1877" t="str">
            <v>鄂温克族自治旗巴彦托海镇图拉嘎工艺用品店</v>
          </cell>
          <cell r="B1877" t="str">
            <v>20,000.00</v>
          </cell>
        </row>
        <row r="1878">
          <cell r="A1878" t="str">
            <v>鄂温克族自治旗乾进电力安装科技经营部（个体工商户）</v>
          </cell>
          <cell r="B1878" t="str">
            <v>80,000.00</v>
          </cell>
        </row>
        <row r="1879">
          <cell r="A1879" t="str">
            <v>鄂温克旗巴彦托海镇联通新时空手机卖场</v>
          </cell>
          <cell r="B1879" t="str">
            <v>30,000.00</v>
          </cell>
        </row>
        <row r="1880">
          <cell r="A1880" t="str">
            <v>鄂温克旗巴彦托海镇建发肉食店</v>
          </cell>
          <cell r="B1880" t="str">
            <v>20,000.00</v>
          </cell>
        </row>
        <row r="1881">
          <cell r="A1881" t="str">
            <v>鄂温克族自治旗巴彦托海镇敖海燕个体运输户</v>
          </cell>
          <cell r="B1881" t="str">
            <v>20,000.00</v>
          </cell>
        </row>
        <row r="1882">
          <cell r="A1882" t="str">
            <v>鄂温克族自治旗巴彦托海镇鸿羽家政服务中心</v>
          </cell>
          <cell r="B1882" t="str">
            <v>25,000.00</v>
          </cell>
        </row>
        <row r="1883">
          <cell r="A1883" t="str">
            <v>鄂温克族自治旗巴彦托海镇金鼎单词突击网络科技推广部</v>
          </cell>
          <cell r="B1883" t="str">
            <v>25,000.00</v>
          </cell>
        </row>
        <row r="1884">
          <cell r="A1884" t="str">
            <v>鄂温克族自治旗金管家家政服务坊（个体工商户）</v>
          </cell>
          <cell r="B1884" t="str">
            <v>28,000.00</v>
          </cell>
        </row>
        <row r="1885">
          <cell r="A1885" t="str">
            <v>鄂温克族自治旗新区松松音乐中心（个体工商户）</v>
          </cell>
          <cell r="B1885" t="str">
            <v>28,000.00</v>
          </cell>
        </row>
        <row r="1886">
          <cell r="A1886" t="str">
            <v>鄂温克族自治旗新区悦读托管中心（个体工商户）</v>
          </cell>
          <cell r="B1886" t="str">
            <v>28,000.00</v>
          </cell>
        </row>
        <row r="1887">
          <cell r="A1887" t="str">
            <v>鄂温克族自治旗巴彦托海镇鑫迎君快捷宾馆</v>
          </cell>
          <cell r="B1887" t="str">
            <v>20,000.00</v>
          </cell>
        </row>
        <row r="1888">
          <cell r="A1888" t="str">
            <v>鄂温克旗巴彦托海镇小平木材加工厂</v>
          </cell>
          <cell r="B1888" t="str">
            <v>20,000.00</v>
          </cell>
        </row>
        <row r="1889">
          <cell r="A1889" t="str">
            <v>鄂温克旗巴彦托海镇瓦其尔玛服装加工店</v>
          </cell>
          <cell r="B1889" t="str">
            <v>20,000.00</v>
          </cell>
        </row>
        <row r="1890">
          <cell r="A1890" t="str">
            <v>鄂温克族自治旗虹雅托管中心（个体工商户）</v>
          </cell>
          <cell r="B1890" t="str">
            <v>28,000.00</v>
          </cell>
        </row>
        <row r="1891">
          <cell r="A1891" t="str">
            <v>鄂温克旗巴彦托海镇庆华羊肉片摊位</v>
          </cell>
          <cell r="B1891" t="str">
            <v>25,000.00</v>
          </cell>
        </row>
        <row r="1892">
          <cell r="A1892" t="str">
            <v>鄂温克旗巴彦托海镇娜日娜牧民互助店</v>
          </cell>
          <cell r="B1892" t="str">
            <v>20,000.00</v>
          </cell>
        </row>
        <row r="1893">
          <cell r="A1893" t="str">
            <v>鄂温克族自治旗巴彦托海镇海霞骨里香熟食店</v>
          </cell>
          <cell r="B1893" t="str">
            <v>28,000.00</v>
          </cell>
        </row>
        <row r="1894">
          <cell r="A1894" t="str">
            <v>鄂温克族自治旗新区盛琳牛羊肉商行（个体工商户）</v>
          </cell>
          <cell r="B1894" t="str">
            <v>28,000.00</v>
          </cell>
        </row>
        <row r="1895">
          <cell r="A1895" t="str">
            <v>鄂温克旗巴彦托海镇艳子花店</v>
          </cell>
          <cell r="B1895" t="str">
            <v>25,000.00</v>
          </cell>
        </row>
        <row r="1896">
          <cell r="A1896" t="str">
            <v>鄂温克旗巴彦托海镇鑫开心旅店</v>
          </cell>
          <cell r="B1896" t="str">
            <v>20,000.00</v>
          </cell>
        </row>
        <row r="1897">
          <cell r="A1897" t="str">
            <v>鄂温克族自治旗我最牛牛肉饭店（个体工商户）</v>
          </cell>
          <cell r="B1897" t="str">
            <v>25,000.00</v>
          </cell>
        </row>
        <row r="1898">
          <cell r="A1898" t="str">
            <v>鄂温克旗巴彦托海镇益利斯精品屋</v>
          </cell>
          <cell r="B1898" t="str">
            <v>20,000.00</v>
          </cell>
        </row>
        <row r="1899">
          <cell r="A1899" t="str">
            <v>鄂温克旗巴彦托海镇鑫利源旅店</v>
          </cell>
          <cell r="B1899" t="str">
            <v>20,000.00</v>
          </cell>
        </row>
        <row r="1900">
          <cell r="A1900" t="str">
            <v>鄂温克族自治旗巴彦托海镇赢尚超市</v>
          </cell>
          <cell r="B1900" t="str">
            <v>20,000.00</v>
          </cell>
        </row>
        <row r="1901">
          <cell r="A1901" t="str">
            <v>鄂温克旗巴彦托海镇隆昌塑钢厂</v>
          </cell>
          <cell r="B1901" t="str">
            <v>25,000.00</v>
          </cell>
        </row>
        <row r="1902">
          <cell r="A1902" t="str">
            <v>鄂温克旗巴彦托海镇东芳名剪店</v>
          </cell>
          <cell r="B1902" t="str">
            <v>20,000.00</v>
          </cell>
        </row>
        <row r="1903">
          <cell r="A1903" t="str">
            <v>鄂温克旗巴彦托海镇郭强综合修理部</v>
          </cell>
          <cell r="B1903" t="str">
            <v>25,000.00</v>
          </cell>
        </row>
        <row r="1904">
          <cell r="A1904" t="str">
            <v>鄂温克族自治旗巴彦托海镇启贝尔托管中心（个体工商户）</v>
          </cell>
          <cell r="B1904" t="str">
            <v>28,000.00</v>
          </cell>
        </row>
        <row r="1905">
          <cell r="A1905" t="str">
            <v>鄂温克族自治旗巴彦托海镇大先生洗车</v>
          </cell>
          <cell r="B1905" t="str">
            <v>28,000.00</v>
          </cell>
        </row>
        <row r="1906">
          <cell r="A1906" t="str">
            <v>鄂温克族自治旗巴彦托海镇啵啵宠物店</v>
          </cell>
          <cell r="B1906" t="str">
            <v>28,000.00</v>
          </cell>
        </row>
        <row r="1907">
          <cell r="A1907" t="str">
            <v>鄂温克族自治旗新区鹿熹小舍民宿（个体工商户）</v>
          </cell>
          <cell r="B1907" t="str">
            <v>28,000.00</v>
          </cell>
        </row>
        <row r="1908">
          <cell r="A1908" t="str">
            <v>鄂温克旗巴彦托海镇洋洋旅馆</v>
          </cell>
          <cell r="B1908" t="str">
            <v>20,000.00</v>
          </cell>
        </row>
        <row r="1909">
          <cell r="A1909" t="str">
            <v>鄂温克族自治旗新城区恒泰工程机械租赁中心（个体工商户）</v>
          </cell>
          <cell r="B1909" t="str">
            <v>80,000.00</v>
          </cell>
        </row>
        <row r="1910">
          <cell r="A1910" t="str">
            <v>鄂温克旗巴彦托海镇西大街综合商店</v>
          </cell>
          <cell r="B1910" t="str">
            <v>20,000.00</v>
          </cell>
        </row>
        <row r="1911">
          <cell r="A1911" t="str">
            <v>鄂温克旗巴彦托海镇恒盛综合商店</v>
          </cell>
          <cell r="B1911" t="str">
            <v>15,000.00</v>
          </cell>
        </row>
        <row r="1912">
          <cell r="A1912" t="str">
            <v>鄂温克旗巴彦托海镇贤娟废品收购站</v>
          </cell>
          <cell r="B1912" t="str">
            <v>20,000.00</v>
          </cell>
        </row>
        <row r="1913">
          <cell r="A1913" t="str">
            <v>鄂温克族自治旗新城区星汇托管中心</v>
          </cell>
          <cell r="B1913" t="str">
            <v>28,000.00</v>
          </cell>
        </row>
        <row r="1914">
          <cell r="A1914" t="str">
            <v>鄂温克族自治旗罗荒野文化传媒工作室（个体工商户）</v>
          </cell>
          <cell r="B1914" t="str">
            <v>25,000.00</v>
          </cell>
        </row>
        <row r="1915">
          <cell r="A1915" t="str">
            <v>鄂温克旗巴彦托海镇大泽马肉干厂</v>
          </cell>
          <cell r="B1915" t="str">
            <v>25,000.00</v>
          </cell>
        </row>
        <row r="1916">
          <cell r="A1916" t="str">
            <v>鄂温克族自治旗新区崔氏老崔馅饼铺（个体工商户）</v>
          </cell>
          <cell r="B1916" t="str">
            <v>25,000.00</v>
          </cell>
        </row>
        <row r="1917">
          <cell r="A1917" t="str">
            <v>鄂温克族自治旗新区草园晨香快餐店（个体工商户）</v>
          </cell>
          <cell r="B1917" t="str">
            <v>25,000.00</v>
          </cell>
        </row>
        <row r="1918">
          <cell r="A1918" t="str">
            <v>鄂温克旗巴彦托海镇佟欣运输户</v>
          </cell>
          <cell r="B1918" t="str">
            <v>20,000.00</v>
          </cell>
        </row>
        <row r="1919">
          <cell r="A1919" t="str">
            <v>鄂温克族自治旗新区鑫玉雷记热卤鸭货店（个体工商户）</v>
          </cell>
          <cell r="B1919" t="str">
            <v>25,000.00</v>
          </cell>
        </row>
        <row r="1920">
          <cell r="A1920" t="str">
            <v>鄂温克族自治旗巴彦托海镇长林个体运输户</v>
          </cell>
          <cell r="B1920" t="str">
            <v>20,000.00</v>
          </cell>
        </row>
        <row r="1921">
          <cell r="A1921" t="str">
            <v>鄂温克族自治旗巴彦托海镇墨衍图文广告工作室</v>
          </cell>
          <cell r="B1921" t="str">
            <v>80,000.00</v>
          </cell>
        </row>
        <row r="1922">
          <cell r="A1922" t="str">
            <v>鄂温克族自治旗巴彦托海镇嗨宠宠物生活会馆</v>
          </cell>
          <cell r="B1922" t="str">
            <v>25,000.00</v>
          </cell>
        </row>
        <row r="1923">
          <cell r="A1923" t="str">
            <v>鄂温克族自治旗巴彦托海镇铭远塑钢门窗维修站</v>
          </cell>
          <cell r="B1923" t="str">
            <v>25,000.00</v>
          </cell>
        </row>
        <row r="1924">
          <cell r="A1924" t="str">
            <v>鄂温克族自治旗巴彦托海镇鑫吴记果蔬超市</v>
          </cell>
          <cell r="B1924" t="str">
            <v>22,000.00</v>
          </cell>
        </row>
        <row r="1925">
          <cell r="A1925" t="str">
            <v>鄂温克族自治旗新区瑞麟传媒广告中心（个体工商户）</v>
          </cell>
          <cell r="B1925" t="str">
            <v>28,000.00</v>
          </cell>
        </row>
        <row r="1926">
          <cell r="A1926" t="str">
            <v>鄂温克族自治旗新城区嘉德庄园民宿休闲会馆（个体工商户）</v>
          </cell>
          <cell r="B1926" t="str">
            <v>28,000.00</v>
          </cell>
        </row>
        <row r="1927">
          <cell r="A1927" t="str">
            <v>鄂温克族自治旗新区嘉苑民宿店（个体工商户）</v>
          </cell>
          <cell r="B1927" t="str">
            <v>28,000.00</v>
          </cell>
        </row>
        <row r="1928">
          <cell r="A1928" t="str">
            <v>鄂温克旗巴彦托海镇深蓝摄影工作室</v>
          </cell>
          <cell r="B1928" t="str">
            <v>28,000.00</v>
          </cell>
        </row>
        <row r="1929">
          <cell r="A1929" t="str">
            <v>鄂温克族自治旗巴彦托海镇方橙美术绘馆</v>
          </cell>
          <cell r="B1929" t="str">
            <v>28,000.00</v>
          </cell>
        </row>
        <row r="1930">
          <cell r="A1930" t="str">
            <v>鄂温克族自治旗新城区雏鹰托管中心</v>
          </cell>
          <cell r="B1930" t="str">
            <v>28,000.00</v>
          </cell>
        </row>
        <row r="1931">
          <cell r="A1931" t="str">
            <v>鄂温克旗巴彦托海镇锁珍服装鞋帽针织摊位</v>
          </cell>
          <cell r="B1931" t="str">
            <v>20,000.00</v>
          </cell>
        </row>
        <row r="1932">
          <cell r="A1932" t="str">
            <v>鄂温克旗巴彦托海镇美食林蛋糕熟食城</v>
          </cell>
          <cell r="B1932" t="str">
            <v>20,000.00</v>
          </cell>
        </row>
        <row r="1933">
          <cell r="A1933" t="str">
            <v>鄂温克族自治旗巴彦托海镇张艳秋个体运输户</v>
          </cell>
          <cell r="B1933" t="str">
            <v>30,000.00</v>
          </cell>
        </row>
        <row r="1934">
          <cell r="A1934" t="str">
            <v>鄂温克族自治旗巴彦托海镇启航代管班</v>
          </cell>
          <cell r="B1934" t="str">
            <v>28,000.00</v>
          </cell>
        </row>
        <row r="1935">
          <cell r="A1935" t="str">
            <v>鄂温克族自治旗箐英托管中心（个体工商户）</v>
          </cell>
          <cell r="B1935" t="str">
            <v>28,000.00</v>
          </cell>
        </row>
        <row r="1936">
          <cell r="A1936" t="str">
            <v>鄂温克族自治旗巴彦托海镇吴艳荣个体运输户</v>
          </cell>
          <cell r="B1936" t="str">
            <v>30,000.00</v>
          </cell>
        </row>
        <row r="1937">
          <cell r="A1937" t="str">
            <v>鄂温克族自治旗新城区咱家托辅中心</v>
          </cell>
          <cell r="B1937" t="str">
            <v>28,000.00</v>
          </cell>
        </row>
        <row r="1938">
          <cell r="A1938" t="str">
            <v>鄂温克旗巴彦托海镇鹤立文化娱乐室</v>
          </cell>
          <cell r="B1938" t="str">
            <v>28,000.00</v>
          </cell>
        </row>
        <row r="1939">
          <cell r="A1939" t="str">
            <v>鄂温克族自治旗巴彦托海镇佳辰超市</v>
          </cell>
          <cell r="B1939" t="str">
            <v>20,000.00</v>
          </cell>
        </row>
        <row r="1940">
          <cell r="A1940" t="str">
            <v>鄂温克族自治旗巴彦托海镇彼岸广告工作室</v>
          </cell>
          <cell r="B1940" t="str">
            <v>28,000.00</v>
          </cell>
        </row>
        <row r="1941">
          <cell r="A1941" t="str">
            <v>鄂温克族自治旗新城区百元搬家部</v>
          </cell>
          <cell r="B1941" t="str">
            <v>29,000.00</v>
          </cell>
        </row>
        <row r="1942">
          <cell r="A1942" t="str">
            <v>鄂温克族自治旗森屿咨询策划工作室（个体工商户）</v>
          </cell>
          <cell r="B1942" t="str">
            <v>28,000.00</v>
          </cell>
        </row>
        <row r="1943">
          <cell r="A1943" t="str">
            <v>鄂温克族自治旗巴彦托海镇闫立杰个体运输户（个体工商户）</v>
          </cell>
          <cell r="B1943" t="str">
            <v>20,000.00</v>
          </cell>
        </row>
        <row r="1944">
          <cell r="A1944" t="str">
            <v>鄂温克族自治旗新城区娜荷芽托管中心</v>
          </cell>
          <cell r="B1944" t="str">
            <v>28,000.00</v>
          </cell>
        </row>
        <row r="1945">
          <cell r="A1945" t="str">
            <v>鄂温克族自治旗华盛科技中心（个体工商户）</v>
          </cell>
          <cell r="B1945" t="str">
            <v>28,000.00</v>
          </cell>
        </row>
        <row r="1946">
          <cell r="A1946" t="str">
            <v>鄂温克族自治旗巴彦托海镇星梦针织品店</v>
          </cell>
          <cell r="B1946" t="str">
            <v>20,000.00</v>
          </cell>
        </row>
        <row r="1947">
          <cell r="A1947" t="str">
            <v>鄂温克族自治旗优贝托管中心（个体工商户）</v>
          </cell>
          <cell r="B1947" t="str">
            <v>28,000.00</v>
          </cell>
        </row>
        <row r="1948">
          <cell r="A1948" t="str">
            <v>鄂温克旗巴彦托海镇智慧树摄影店</v>
          </cell>
          <cell r="B1948" t="str">
            <v>28,000.00</v>
          </cell>
        </row>
        <row r="1949">
          <cell r="A1949" t="str">
            <v>鄂温克族自治旗巴彦托海镇郎途汽车租赁行</v>
          </cell>
          <cell r="B1949" t="str">
            <v>25,000.00</v>
          </cell>
        </row>
        <row r="1950">
          <cell r="A1950" t="str">
            <v>鄂温克族自治旗巴彦托海镇瓦仁汽车综合修理厂</v>
          </cell>
          <cell r="B1950" t="str">
            <v>29,000.00</v>
          </cell>
        </row>
        <row r="1951">
          <cell r="A1951" t="str">
            <v>鄂温克族自治旗巴彦托海镇哈腾吉雅生活体验馆</v>
          </cell>
          <cell r="B1951" t="str">
            <v>20,000.00</v>
          </cell>
        </row>
        <row r="1952">
          <cell r="A1952" t="str">
            <v>鄂温克族自治旗宇化装卸经营部（个体工商户）</v>
          </cell>
          <cell r="B1952" t="str">
            <v>80,000.00</v>
          </cell>
        </row>
        <row r="1953">
          <cell r="A1953" t="str">
            <v>鄂温克族自治旗卓达茉莉香鸭脖店（个体工商户）</v>
          </cell>
          <cell r="B1953" t="str">
            <v>28,000.00</v>
          </cell>
        </row>
        <row r="1954">
          <cell r="A1954" t="str">
            <v>鄂温克旗巴彦托海镇鑫艺民族婚纱影楼</v>
          </cell>
          <cell r="B1954" t="str">
            <v>25,000.00</v>
          </cell>
        </row>
        <row r="1955">
          <cell r="A1955" t="str">
            <v>鄂温克旗巴彦托海镇福记风味饺子馆</v>
          </cell>
          <cell r="B1955" t="str">
            <v>25,000.00</v>
          </cell>
        </row>
        <row r="1956">
          <cell r="A1956" t="str">
            <v>鄂温克旗巴彦托海镇相聚铁锅焖面馆</v>
          </cell>
          <cell r="B1956" t="str">
            <v>25,000.00</v>
          </cell>
        </row>
        <row r="1957">
          <cell r="A1957" t="str">
            <v>鄂温克旗巴彦托海镇明阳轮胎修理经销部</v>
          </cell>
          <cell r="B1957" t="str">
            <v>25,000.00</v>
          </cell>
        </row>
        <row r="1958">
          <cell r="A1958" t="str">
            <v>鄂温克族自治旗肌后鑫鼎洗脸吧（个体工商户）</v>
          </cell>
          <cell r="B1958" t="str">
            <v>28,000.00</v>
          </cell>
        </row>
        <row r="1959">
          <cell r="A1959" t="str">
            <v>鄂温克族自治旗新区书语悦读儿童托管中心（个体工商户）</v>
          </cell>
          <cell r="B1959" t="str">
            <v>28,000.00</v>
          </cell>
        </row>
        <row r="1960">
          <cell r="A1960" t="str">
            <v>鄂温克族自治旗新区向日葵托管中心（个体工商户）</v>
          </cell>
          <cell r="B1960" t="str">
            <v>28,000.00</v>
          </cell>
        </row>
        <row r="1961">
          <cell r="A1961" t="str">
            <v>鄂温克族自治旗巴彦托海镇天顺个体运输户</v>
          </cell>
          <cell r="B1961" t="str">
            <v>30,000.00</v>
          </cell>
        </row>
        <row r="1962">
          <cell r="A1962" t="str">
            <v>鄂温克族自治旗巴彦托海镇优咪瑞可托管中心</v>
          </cell>
          <cell r="B1962" t="str">
            <v>28,000.00</v>
          </cell>
        </row>
        <row r="1963">
          <cell r="A1963" t="str">
            <v>鄂温克族自治旗新区星起航托管中心（个体工商户）</v>
          </cell>
          <cell r="B1963" t="str">
            <v>28,000.00</v>
          </cell>
        </row>
        <row r="1964">
          <cell r="A1964" t="str">
            <v>鄂温克族自治旗新区琦琦校外托管服务部（个体工商户）</v>
          </cell>
          <cell r="B1964" t="str">
            <v>28,000.00</v>
          </cell>
        </row>
        <row r="1965">
          <cell r="A1965" t="str">
            <v>鄂温克族自治旗新城区吉米老师轻养肤智慧体验店</v>
          </cell>
          <cell r="B1965" t="str">
            <v>28,000.00</v>
          </cell>
        </row>
        <row r="1966">
          <cell r="A1966" t="str">
            <v>鄂温克族自治旗巴彦托海镇方丹摄影工作室</v>
          </cell>
          <cell r="B1966" t="str">
            <v>28,000.00</v>
          </cell>
        </row>
        <row r="1967">
          <cell r="A1967" t="str">
            <v>鄂温克旗巴彦托海镇鸿发废品收购站</v>
          </cell>
          <cell r="B1967" t="str">
            <v>20,000.00</v>
          </cell>
        </row>
        <row r="1968">
          <cell r="A1968" t="str">
            <v>鄂温克旗巴彦托海镇久耐纱窗加工部</v>
          </cell>
          <cell r="B1968" t="str">
            <v>25,000.00</v>
          </cell>
        </row>
        <row r="1969">
          <cell r="A1969" t="str">
            <v>鄂温克旗巴彦托海镇胤轩综合商店</v>
          </cell>
          <cell r="B1969" t="str">
            <v>22,000.00</v>
          </cell>
        </row>
        <row r="1970">
          <cell r="A1970" t="str">
            <v>鄂温克族自治旗巴彦托海镇佳颖发型设计室</v>
          </cell>
          <cell r="B1970" t="str">
            <v>15,000.00</v>
          </cell>
        </row>
        <row r="1971">
          <cell r="A1971" t="str">
            <v>鄂温克旗巴彦托海镇演妹日百摊位</v>
          </cell>
          <cell r="B1971" t="str">
            <v>15,000.00</v>
          </cell>
        </row>
        <row r="1972">
          <cell r="A1972" t="str">
            <v>鄂温克族自治旗巴彦托海镇盛源烧烤店</v>
          </cell>
          <cell r="B1972" t="str">
            <v>25,000.00</v>
          </cell>
        </row>
        <row r="1973">
          <cell r="A1973" t="str">
            <v>鄂温克族自治旗巴彦托海镇志禄运输户（个体工商户）</v>
          </cell>
          <cell r="B1973" t="str">
            <v>20,000.00</v>
          </cell>
        </row>
        <row r="1974">
          <cell r="A1974" t="str">
            <v>鄂温克旗巴彦托海镇圣阳广告制作室</v>
          </cell>
          <cell r="B1974" t="str">
            <v>25,000.00</v>
          </cell>
        </row>
        <row r="1975">
          <cell r="A1975" t="str">
            <v>鄂温克族自治旗巴彦托海镇向日葵传媒工作室</v>
          </cell>
          <cell r="B1975" t="str">
            <v>28,000.00</v>
          </cell>
        </row>
        <row r="1976">
          <cell r="A1976" t="str">
            <v>鄂温克族自治旗巴彦托海镇郭程志个体运输户</v>
          </cell>
          <cell r="B1976" t="str">
            <v>30,000.00</v>
          </cell>
        </row>
        <row r="1977">
          <cell r="A1977" t="str">
            <v>鄂温克族自治旗里物诧寂风民宿店（个体工商户）</v>
          </cell>
          <cell r="B1977" t="str">
            <v>28,000.00</v>
          </cell>
        </row>
        <row r="1978">
          <cell r="A1978" t="str">
            <v>鄂温克族自治旗巴彦托海镇祥和殡仪鲜花店</v>
          </cell>
          <cell r="B1978" t="str">
            <v>20,000.00</v>
          </cell>
        </row>
        <row r="1979">
          <cell r="A1979" t="str">
            <v>鄂温克族自治旗优佳托管中心（个体工商户）</v>
          </cell>
          <cell r="B1979" t="str">
            <v>28,000.00</v>
          </cell>
        </row>
        <row r="1980">
          <cell r="A1980" t="str">
            <v>鄂温克族自治旗安欣托管中心（个体工商户）</v>
          </cell>
          <cell r="B1980" t="str">
            <v>28,000.00</v>
          </cell>
        </row>
        <row r="1981">
          <cell r="A1981" t="str">
            <v>鄂温克族自治旗兰心阁女生托管中心（个体工商户）</v>
          </cell>
          <cell r="B1981" t="str">
            <v>28,000.00</v>
          </cell>
        </row>
        <row r="1982">
          <cell r="A1982" t="str">
            <v>鄂温克族自治旗鑫浩森体艺一站式托管中心（个体工商户）</v>
          </cell>
          <cell r="B1982" t="str">
            <v>28,000.00</v>
          </cell>
        </row>
        <row r="1983">
          <cell r="A1983" t="str">
            <v>鄂温克族自治旗新区禾苗素质成长托管中心（个体工商户）</v>
          </cell>
          <cell r="B1983" t="str">
            <v>28,000.00</v>
          </cell>
        </row>
        <row r="1984">
          <cell r="A1984" t="str">
            <v>鄂温克族自治旗巴彦托海镇爱芙罗户外摄影工作室</v>
          </cell>
          <cell r="B1984" t="str">
            <v>28,000.00</v>
          </cell>
        </row>
        <row r="1985">
          <cell r="A1985" t="str">
            <v>鄂温克族自治旗巴彦托海镇古方沐小童健康管理中心（个体工商户）</v>
          </cell>
          <cell r="B1985" t="str">
            <v>28,000.00</v>
          </cell>
        </row>
        <row r="1986">
          <cell r="A1986" t="str">
            <v>鄂温克族自治旗新区兰悦丽变白体验馆（个体工商户）</v>
          </cell>
          <cell r="B1986" t="str">
            <v>28,000.00</v>
          </cell>
        </row>
        <row r="1987">
          <cell r="A1987" t="str">
            <v>鄂温克族自治旗巴彦托海镇卓越托辅中心（个体工商户）</v>
          </cell>
          <cell r="B1987" t="str">
            <v>28,000.00</v>
          </cell>
        </row>
        <row r="1988">
          <cell r="A1988" t="str">
            <v>鄂温克旗巴彦托海镇小伙伴宠物店</v>
          </cell>
          <cell r="B1988" t="str">
            <v>28,000.00</v>
          </cell>
        </row>
        <row r="1989">
          <cell r="A1989" t="str">
            <v>鄂温克旗巴彦托海镇学府快印社</v>
          </cell>
          <cell r="B1989" t="str">
            <v>28,000.00</v>
          </cell>
        </row>
        <row r="1990">
          <cell r="A1990" t="str">
            <v>鄂温克族自治旗新区楷诚商务代理代办服务部（个体工商户）</v>
          </cell>
          <cell r="B1990" t="str">
            <v>28,000.00</v>
          </cell>
        </row>
        <row r="1991">
          <cell r="A1991" t="str">
            <v>鄂温克族自治旗新区壹家托管中心（个体工商户）</v>
          </cell>
          <cell r="B1991" t="str">
            <v>28,000.00</v>
          </cell>
        </row>
        <row r="1992">
          <cell r="A1992" t="str">
            <v>鄂温克族自治旗巴彦托海镇涛涛移动营业厅</v>
          </cell>
          <cell r="B1992" t="str">
            <v>28,000.00</v>
          </cell>
        </row>
        <row r="1993">
          <cell r="A1993" t="str">
            <v>鄂温克族自治旗新城区若珺建筑施工维修服务部</v>
          </cell>
          <cell r="B1993" t="str">
            <v>28,000.00</v>
          </cell>
        </row>
        <row r="1994">
          <cell r="A1994" t="str">
            <v>鄂温克旗巴彦托海镇金海昕调料商行</v>
          </cell>
          <cell r="B1994" t="str">
            <v>20,000.00</v>
          </cell>
        </row>
        <row r="1995">
          <cell r="A1995" t="str">
            <v>鄂温克旗巴彦托海镇星福电器商店</v>
          </cell>
          <cell r="B1995" t="str">
            <v>25,000.00</v>
          </cell>
        </row>
        <row r="1996">
          <cell r="A1996" t="str">
            <v>鄂温克旗巴彦托海镇玉德皮毛收购部</v>
          </cell>
          <cell r="B1996" t="str">
            <v>20,000.00</v>
          </cell>
        </row>
        <row r="1997">
          <cell r="A1997" t="str">
            <v>鄂温克族自治旗巴彦托海镇志鑫一品粥府</v>
          </cell>
          <cell r="B1997" t="str">
            <v>25,000.00</v>
          </cell>
        </row>
        <row r="1998">
          <cell r="A1998" t="str">
            <v>鄂温克旗巴彦托海镇再生废品回收站</v>
          </cell>
          <cell r="B1998" t="str">
            <v>20,000.00</v>
          </cell>
        </row>
        <row r="1999">
          <cell r="A1999" t="str">
            <v>鄂温克旗巴彦托海镇奇特服饰店</v>
          </cell>
          <cell r="B1999" t="str">
            <v>20,000.00</v>
          </cell>
        </row>
        <row r="2000">
          <cell r="A2000" t="str">
            <v>鄂温克旗巴彦托海镇红霞食品平价超市</v>
          </cell>
          <cell r="B2000" t="str">
            <v>20,000.00</v>
          </cell>
        </row>
        <row r="2001">
          <cell r="A2001" t="str">
            <v>鄂温克族自治旗新区顺雅家政保洁店（个体工商户）</v>
          </cell>
          <cell r="B2001" t="str">
            <v>28,000.00</v>
          </cell>
        </row>
        <row r="2002">
          <cell r="A2002" t="str">
            <v>鄂温克族自治旗昕壹佳书法工作室（个体工商户）</v>
          </cell>
          <cell r="B2002" t="str">
            <v>28,000.00</v>
          </cell>
        </row>
        <row r="2003">
          <cell r="A2003" t="str">
            <v>鄂温克旗巴彦托海镇亿隆购物超市</v>
          </cell>
          <cell r="B2003" t="str">
            <v>20,000.00</v>
          </cell>
        </row>
        <row r="2004">
          <cell r="A2004" t="str">
            <v>鄂温克旗巴彦托海旭东副食商店</v>
          </cell>
          <cell r="B2004" t="str">
            <v>20,000.00</v>
          </cell>
        </row>
        <row r="2005">
          <cell r="A2005" t="str">
            <v>鄂温克旗巴彦托海镇双丰塑钢门窗厂</v>
          </cell>
          <cell r="B2005" t="str">
            <v>25,000.00</v>
          </cell>
        </row>
        <row r="2006">
          <cell r="A2006" t="str">
            <v>鄂温克族自治旗巴彦托海镇佳乐福蔬菜水果超市</v>
          </cell>
          <cell r="B2006" t="str">
            <v>20,000.00</v>
          </cell>
        </row>
        <row r="2007">
          <cell r="A2007" t="str">
            <v>鄂温克族自治旗东麦田餐饮店（个体工商户）</v>
          </cell>
          <cell r="B2007" t="str">
            <v>25,000.00</v>
          </cell>
        </row>
        <row r="2008">
          <cell r="A2008" t="str">
            <v>鄂温克旗巴彦托海镇小江河有鱼粗粮鱼馆</v>
          </cell>
          <cell r="B2008" t="str">
            <v>25,000.00</v>
          </cell>
        </row>
        <row r="2009">
          <cell r="A2009" t="str">
            <v>鄂温克旗巴彦托海镇米家清真熟食店</v>
          </cell>
          <cell r="B2009" t="str">
            <v>28,000.00</v>
          </cell>
        </row>
        <row r="2010">
          <cell r="A2010" t="str">
            <v>鄂温克旗巴彦托海镇鲜香缘过桥米线店</v>
          </cell>
          <cell r="B2010" t="str">
            <v>25,000.00</v>
          </cell>
        </row>
        <row r="2011">
          <cell r="A2011" t="str">
            <v>鄂温克族自治旗巴彦托海镇包氏整骨推拿理疗所</v>
          </cell>
          <cell r="B2011" t="str">
            <v>20,000.00</v>
          </cell>
        </row>
        <row r="2012">
          <cell r="A2012" t="str">
            <v>鄂温克族自治旗新区小强果切水果捞店（个体工商户）</v>
          </cell>
          <cell r="B2012" t="str">
            <v>25,000.00</v>
          </cell>
        </row>
        <row r="2013">
          <cell r="A2013" t="str">
            <v>鄂温克族自治旗满蒙梅林民宿馆（个体工商户）</v>
          </cell>
          <cell r="B2013" t="str">
            <v>28,000.00</v>
          </cell>
        </row>
        <row r="2014">
          <cell r="A2014" t="str">
            <v>鄂温克族自治旗巴彦托海镇如花私房工作室</v>
          </cell>
          <cell r="B2014" t="str">
            <v>25,000.00</v>
          </cell>
        </row>
        <row r="2015">
          <cell r="A2015" t="str">
            <v>鄂温克族自治旗巴彦托海镇东鸣维修制造厂</v>
          </cell>
          <cell r="B2015" t="str">
            <v>20,000.00</v>
          </cell>
        </row>
        <row r="2016">
          <cell r="A2016" t="str">
            <v>鄂温克族自治旗辉宇娱乐俱乐部（个体工商户）</v>
          </cell>
          <cell r="B2016" t="str">
            <v>20,000.00</v>
          </cell>
        </row>
        <row r="2017">
          <cell r="A2017" t="str">
            <v>鄂温克旗巴彦托海镇国际综合修理部</v>
          </cell>
          <cell r="B2017" t="str">
            <v>25,000.00</v>
          </cell>
        </row>
        <row r="2018">
          <cell r="A2018" t="str">
            <v>鄂温克旗巴彦托海镇宏亮不锈钢铁艺加工部</v>
          </cell>
          <cell r="B2018" t="str">
            <v>18,000.00</v>
          </cell>
        </row>
        <row r="2019">
          <cell r="A2019" t="str">
            <v>鄂温克族自治旗巴彦托海镇乡之味熟食卤菜店</v>
          </cell>
          <cell r="B2019" t="str">
            <v>25,000.00</v>
          </cell>
        </row>
        <row r="2020">
          <cell r="A2020" t="str">
            <v>鄂温克旗巴彦托海镇宏志综合商店</v>
          </cell>
          <cell r="B2020" t="str">
            <v>15,000.00</v>
          </cell>
        </row>
        <row r="2021">
          <cell r="A2021" t="str">
            <v>鄂温克旗巴彦托海镇新时尚快餐店</v>
          </cell>
          <cell r="B2021" t="str">
            <v>25,000.00</v>
          </cell>
        </row>
        <row r="2022">
          <cell r="A2022" t="str">
            <v>鄂温克族自治旗巴彦托海镇艺尚造型</v>
          </cell>
          <cell r="B2022" t="str">
            <v>8,000.00</v>
          </cell>
        </row>
        <row r="2023">
          <cell r="A2023" t="str">
            <v>鄂温克族自治旗巴彦托海镇博文托管中心</v>
          </cell>
          <cell r="B2023" t="str">
            <v>25,000.00</v>
          </cell>
        </row>
        <row r="2024">
          <cell r="A2024" t="str">
            <v>鄂温克旗巴彦托海镇金鼎人家老菜馆</v>
          </cell>
          <cell r="B2024" t="str">
            <v>25,000.00</v>
          </cell>
        </row>
        <row r="2025">
          <cell r="A2025" t="str">
            <v>鄂温克族自治旗聚鑫斋馅饼馆（个体工商户）</v>
          </cell>
          <cell r="B2025" t="str">
            <v>25,000.00</v>
          </cell>
        </row>
        <row r="2026">
          <cell r="A2026" t="str">
            <v>鄂温克族自治旗塔德堡汉堡店（个体工商户）</v>
          </cell>
          <cell r="B2026" t="str">
            <v>28,000.00</v>
          </cell>
        </row>
        <row r="2027">
          <cell r="A2027" t="str">
            <v>鄂温克族自治旗新区鸿喆刀削面馆（个体工商户）</v>
          </cell>
          <cell r="B2027" t="str">
            <v>25,000.00</v>
          </cell>
        </row>
        <row r="2028">
          <cell r="A2028" t="str">
            <v>鄂温克族自治旗巴彦托海镇李彬彬个体运输户</v>
          </cell>
          <cell r="B2028" t="str">
            <v>20,000.00</v>
          </cell>
        </row>
        <row r="2029">
          <cell r="A2029" t="str">
            <v>鄂温克旗巴彦托海镇往日时光烧烤坊</v>
          </cell>
          <cell r="B2029" t="str">
            <v>25,000.00</v>
          </cell>
        </row>
        <row r="2030">
          <cell r="A2030" t="str">
            <v>鄂温克旗巴彦托海镇鹤立荞面馆</v>
          </cell>
          <cell r="B2030" t="str">
            <v>25,000.00</v>
          </cell>
        </row>
        <row r="2031">
          <cell r="A2031" t="str">
            <v>鄂温克族自治旗新城区智慧松校外托管中心（个体工商户）</v>
          </cell>
          <cell r="B2031" t="str">
            <v>28,000.00</v>
          </cell>
        </row>
        <row r="2032">
          <cell r="A2032" t="str">
            <v>鄂温克族自治旗巴彦托海镇明德托辅机构</v>
          </cell>
          <cell r="B2032" t="str">
            <v>28,000.00</v>
          </cell>
        </row>
        <row r="2033">
          <cell r="A2033" t="str">
            <v>鄂温克族自治旗新区缘诚小饭桌（个体工商户）</v>
          </cell>
          <cell r="B2033" t="str">
            <v>25,000.00</v>
          </cell>
        </row>
        <row r="2034">
          <cell r="A2034" t="str">
            <v>鄂温克族自治旗鑫盛牛肉板面店（个体工商户）</v>
          </cell>
          <cell r="B2034" t="str">
            <v>25,000.00</v>
          </cell>
        </row>
        <row r="2035">
          <cell r="A2035" t="str">
            <v>鄂温克族自治旗巴彦托海镇娜达莎面包房</v>
          </cell>
          <cell r="B2035" t="str">
            <v>25,000.00</v>
          </cell>
        </row>
        <row r="2036">
          <cell r="A2036" t="str">
            <v>鄂温克旗巴彦托海镇蒙古贞发廊</v>
          </cell>
          <cell r="B2036" t="str">
            <v>15,000.00</v>
          </cell>
        </row>
        <row r="2037">
          <cell r="A2037" t="str">
            <v>鄂温克族自治旗巴彦托海镇奋斗个体运输户</v>
          </cell>
          <cell r="B2037" t="str">
            <v>30,000.00</v>
          </cell>
        </row>
        <row r="2038">
          <cell r="A2038" t="str">
            <v>鄂温克族自治旗兰妹家政服务中心（个体工商户）</v>
          </cell>
          <cell r="B2038" t="str">
            <v>28,000.00</v>
          </cell>
        </row>
        <row r="2039">
          <cell r="A2039" t="str">
            <v>鄂温克族自治旗鹏佳水暖设备修理部（个体工商户）</v>
          </cell>
          <cell r="B2039" t="str">
            <v>25,000.00</v>
          </cell>
        </row>
        <row r="2040">
          <cell r="A2040" t="str">
            <v>鄂温克族自治旗巴彦托海镇尚渔钓具店（个体工商户）</v>
          </cell>
          <cell r="B2040" t="str">
            <v>25,000.00</v>
          </cell>
        </row>
        <row r="2041">
          <cell r="A2041" t="str">
            <v>鄂温克族自治旗大友网络服务中心（个体工商户）</v>
          </cell>
          <cell r="B2041" t="str">
            <v>28,000.00</v>
          </cell>
        </row>
        <row r="2042">
          <cell r="A2042" t="str">
            <v>鄂温克族自治旗静舍民宿（个体工商户）</v>
          </cell>
          <cell r="B2042" t="str">
            <v>28,000.00</v>
          </cell>
        </row>
        <row r="2043">
          <cell r="A2043" t="str">
            <v>鄂温克旗巴彦托海镇建鑫铁艺制作厂</v>
          </cell>
          <cell r="B2043" t="str">
            <v>25,000.00</v>
          </cell>
        </row>
        <row r="2044">
          <cell r="A2044" t="str">
            <v>鄂温克族自治旗巴彦托海镇卓剪服装店</v>
          </cell>
          <cell r="B2044" t="str">
            <v>20,000.00</v>
          </cell>
        </row>
        <row r="2045">
          <cell r="A2045" t="str">
            <v>鄂温克族自治旗申兴快递站（个体工商户）</v>
          </cell>
          <cell r="B2045" t="str">
            <v>28,000.00</v>
          </cell>
        </row>
        <row r="2046">
          <cell r="A2046" t="str">
            <v>鄂温克旗巴彦托海镇玉祥皮毛收购部</v>
          </cell>
          <cell r="B2046" t="str">
            <v>20,000.00</v>
          </cell>
        </row>
        <row r="2047">
          <cell r="A2047" t="str">
            <v>鄂温克旗巴彦托海镇鑫福记麻辣香锅新区店</v>
          </cell>
          <cell r="B2047" t="str">
            <v>25,000.00</v>
          </cell>
        </row>
        <row r="2048">
          <cell r="A2048" t="str">
            <v>鄂温克族自治旗巴彦托海镇蓝盐格格健康管理中心</v>
          </cell>
          <cell r="B2048" t="str">
            <v>20,000.00</v>
          </cell>
        </row>
        <row r="2049">
          <cell r="A2049" t="str">
            <v>鄂温克旗巴彦托海镇辛鑫畜产品收购部</v>
          </cell>
          <cell r="B2049" t="str">
            <v>20,000.00</v>
          </cell>
        </row>
        <row r="2050">
          <cell r="A2050" t="str">
            <v>鄂温克旗巴彦托海镇振兴修理部</v>
          </cell>
          <cell r="B2050" t="str">
            <v>25,000.00</v>
          </cell>
        </row>
        <row r="2051">
          <cell r="A2051" t="str">
            <v>鄂温克旗巴彦托海镇便民砂锅馅饼店</v>
          </cell>
          <cell r="B2051" t="str">
            <v>25,000.00</v>
          </cell>
        </row>
        <row r="2052">
          <cell r="A2052" t="str">
            <v>鄂温克旗巴彦托海镇宏图服装店</v>
          </cell>
          <cell r="B2052" t="str">
            <v>20,000.00</v>
          </cell>
        </row>
        <row r="2053">
          <cell r="A2053" t="str">
            <v>鄂温克旗巴彦托海镇顺发综合超市</v>
          </cell>
          <cell r="B2053" t="str">
            <v>20,000.00</v>
          </cell>
        </row>
        <row r="2054">
          <cell r="A2054" t="str">
            <v>鄂温克旗巴彦托海镇诺图格宾馆</v>
          </cell>
          <cell r="B2054" t="str">
            <v>20,000.00</v>
          </cell>
        </row>
        <row r="2055">
          <cell r="A2055" t="str">
            <v>鄂温克族自治旗新区牧云锦甜蛋糕坊（个体工商户）</v>
          </cell>
          <cell r="B2055" t="str">
            <v>25,000.00</v>
          </cell>
        </row>
        <row r="2056">
          <cell r="A2056" t="str">
            <v>鄂温克族自治旗新区印刻时光复印社（个体工商户）</v>
          </cell>
          <cell r="B2056" t="str">
            <v>25,000.00</v>
          </cell>
        </row>
        <row r="2057">
          <cell r="A2057" t="str">
            <v>鄂温克旗巴彦托海镇赵英秋运输户</v>
          </cell>
          <cell r="B2057" t="str">
            <v>30,000.00</v>
          </cell>
        </row>
        <row r="2058">
          <cell r="A2058" t="str">
            <v>鄂温克族自治旗巴彦托海镇金瑞祥宾馆</v>
          </cell>
          <cell r="B2058" t="str">
            <v>25,000.00</v>
          </cell>
        </row>
        <row r="2059">
          <cell r="A2059" t="str">
            <v>鄂温克旗巴彦托海镇珍珠之恋服装店</v>
          </cell>
          <cell r="B2059" t="str">
            <v>20,000.00</v>
          </cell>
        </row>
        <row r="2060">
          <cell r="A2060" t="str">
            <v>鄂温克旗巴彦托海镇李家精品肉店</v>
          </cell>
          <cell r="B2060" t="str">
            <v>25,000.00</v>
          </cell>
        </row>
        <row r="2061">
          <cell r="A2061" t="str">
            <v>鄂温克旗巴彦托海镇温度苏电器商场</v>
          </cell>
          <cell r="B2061" t="str">
            <v>25,000.00</v>
          </cell>
        </row>
        <row r="2062">
          <cell r="A2062" t="str">
            <v>鄂温克族自治旗巴彦托海镇雅美斯化妆品店</v>
          </cell>
          <cell r="B2062" t="str">
            <v>20,000.00</v>
          </cell>
        </row>
        <row r="2063">
          <cell r="A2063" t="str">
            <v>鄂温克旗巴彦托海镇小心有店</v>
          </cell>
          <cell r="B2063" t="str">
            <v>20,000.00</v>
          </cell>
        </row>
        <row r="2064">
          <cell r="A2064" t="str">
            <v>鄂温克族自治旗盛世恒基科技发展行</v>
          </cell>
          <cell r="B2064" t="str">
            <v>29,900.00</v>
          </cell>
        </row>
        <row r="2065">
          <cell r="A2065" t="str">
            <v>鄂温克族自治旗巴彦托海镇元勋个体运输户</v>
          </cell>
          <cell r="B2065" t="str">
            <v>30,000.00</v>
          </cell>
        </row>
        <row r="2066">
          <cell r="A2066" t="str">
            <v>鄂温克旗巴彦托海镇敖兰嘎鲁文化旅行工作室</v>
          </cell>
          <cell r="B2066" t="str">
            <v>25,000.00</v>
          </cell>
        </row>
        <row r="2067">
          <cell r="A2067" t="str">
            <v>鄂温克族自治旗新区瑞智慧家家政服务中心（个体工商户）</v>
          </cell>
          <cell r="B2067" t="str">
            <v>25,000.00</v>
          </cell>
        </row>
        <row r="2068">
          <cell r="A2068" t="str">
            <v>鄂温克族自治旗鸿升图文广告店（个体工商户）</v>
          </cell>
          <cell r="B2068" t="str">
            <v>25,000.00</v>
          </cell>
        </row>
        <row r="2069">
          <cell r="A2069" t="str">
            <v>鄂温克旗巴彦托海镇军龙棋牌室</v>
          </cell>
          <cell r="B2069" t="str">
            <v>20,000.00</v>
          </cell>
        </row>
        <row r="2070">
          <cell r="A2070" t="str">
            <v>鄂温克族自治旗萨其热个体运输户</v>
          </cell>
          <cell r="B2070" t="str">
            <v>30,000.00</v>
          </cell>
        </row>
        <row r="2071">
          <cell r="A2071" t="str">
            <v>鄂温克族自治旗巴彦托海镇亿平米水暖建材经销处</v>
          </cell>
          <cell r="B2071" t="str">
            <v>30,000.00</v>
          </cell>
        </row>
        <row r="2072">
          <cell r="A2072" t="str">
            <v>鄂温克族自治旗清风民宿旅店</v>
          </cell>
          <cell r="B2072" t="str">
            <v>28,000.00</v>
          </cell>
        </row>
        <row r="2073">
          <cell r="A2073" t="str">
            <v>鄂温克族自治旗新区凯盈浩泽二期民宿（个体工商户）</v>
          </cell>
          <cell r="B2073" t="str">
            <v>28,000.00</v>
          </cell>
        </row>
        <row r="2074">
          <cell r="A2074" t="str">
            <v>鄂温克旗巴彦托海镇那其格玛民族服装店</v>
          </cell>
          <cell r="B2074" t="str">
            <v>20,000.00</v>
          </cell>
        </row>
        <row r="2075">
          <cell r="A2075" t="str">
            <v>鄂温克族自治旗巴彦托海镇雅居日用百货超市（个体工商户）</v>
          </cell>
          <cell r="B2075" t="str">
            <v>25,000.00</v>
          </cell>
        </row>
        <row r="2076">
          <cell r="A2076" t="str">
            <v>鄂温克旗巴彦托海镇娃娃童装摊位</v>
          </cell>
          <cell r="B2076" t="str">
            <v>20,000.00</v>
          </cell>
        </row>
        <row r="2077">
          <cell r="A2077" t="str">
            <v>鄂温克族自治旗巴彦托海镇红炉串串香店（个体工商户）</v>
          </cell>
          <cell r="B2077" t="str">
            <v>25,000.00</v>
          </cell>
        </row>
        <row r="2078">
          <cell r="A2078" t="str">
            <v>鄂温克族自治旗巴彦托海镇佳信房产中介二部</v>
          </cell>
          <cell r="B2078" t="str">
            <v>28,000.00</v>
          </cell>
        </row>
        <row r="2079">
          <cell r="A2079" t="str">
            <v>鄂温克族自治旗巴彦托海镇达诚房产中介中心</v>
          </cell>
          <cell r="B2079" t="str">
            <v>28,000.00</v>
          </cell>
        </row>
        <row r="2080">
          <cell r="A2080" t="str">
            <v>鄂温克族自治旗巴彦托海镇一一仟禧百货店（个体工商户）</v>
          </cell>
          <cell r="B2080" t="str">
            <v>20,000.00</v>
          </cell>
        </row>
        <row r="2081">
          <cell r="A2081" t="str">
            <v>鄂温克旗巴彦托海镇新新服装店</v>
          </cell>
          <cell r="B2081" t="str">
            <v>20,000.00</v>
          </cell>
        </row>
        <row r="2082">
          <cell r="A2082" t="str">
            <v>鄂温克族自治旗巴彦托海镇宏盛源超市</v>
          </cell>
          <cell r="B2082" t="str">
            <v>20,000.00</v>
          </cell>
        </row>
        <row r="2083">
          <cell r="A2083" t="str">
            <v>鄂温克族自治旗新城区天天向上托管班（个体工商户）</v>
          </cell>
          <cell r="B2083" t="str">
            <v>28,000.00</v>
          </cell>
        </row>
        <row r="2084">
          <cell r="A2084" t="str">
            <v>鄂温克族自治旗巴彦托海镇梦华服装店</v>
          </cell>
          <cell r="B2084" t="str">
            <v>20,000.00</v>
          </cell>
        </row>
        <row r="2085">
          <cell r="A2085" t="str">
            <v>鄂温克旗巴彦托海镇韩味坊热面馆</v>
          </cell>
          <cell r="B2085" t="str">
            <v>25,000.00</v>
          </cell>
        </row>
        <row r="2086">
          <cell r="A2086" t="str">
            <v>鄂温克族自治旗里物中古风民宿店（个体工商户）</v>
          </cell>
          <cell r="B2086" t="str">
            <v>28,000.00</v>
          </cell>
        </row>
        <row r="2087">
          <cell r="A2087" t="str">
            <v>鄂温克族自治旗高智信息技术推广工作室（个体工商户）</v>
          </cell>
          <cell r="B2087" t="str">
            <v>28,000.00</v>
          </cell>
        </row>
        <row r="2088">
          <cell r="A2088" t="str">
            <v>鄂温克族自治旗新城区欣鸿羽家政服务中心</v>
          </cell>
          <cell r="B2088" t="str">
            <v>28,000.00</v>
          </cell>
        </row>
        <row r="2089">
          <cell r="A2089" t="str">
            <v>鄂温克族自治旗新城区你好同学托辅中心（个体工商户）</v>
          </cell>
          <cell r="B2089" t="str">
            <v>28,000.00</v>
          </cell>
        </row>
        <row r="2090">
          <cell r="A2090" t="str">
            <v>鄂温克旗巴彦托海镇爱宠名犬屋</v>
          </cell>
          <cell r="B2090" t="str">
            <v>28,000.00</v>
          </cell>
        </row>
        <row r="2091">
          <cell r="A2091" t="str">
            <v>鄂温克族自治旗回家火车票代售所</v>
          </cell>
          <cell r="B2091" t="str">
            <v>28,000.00</v>
          </cell>
        </row>
        <row r="2092">
          <cell r="A2092" t="str">
            <v>鄂温克旗巴彦托海镇鑫香香熟食副食商店</v>
          </cell>
          <cell r="B2092" t="str">
            <v>20,000.00</v>
          </cell>
        </row>
        <row r="2093">
          <cell r="A2093" t="str">
            <v>鄂温克族自治旗巴彦托海镇丽材不锈钢加工部</v>
          </cell>
          <cell r="B2093" t="str">
            <v>20,000.00</v>
          </cell>
        </row>
        <row r="2094">
          <cell r="A2094" t="str">
            <v>鄂温克族自治旗管管婚姻介绍工作室（个体工商户）</v>
          </cell>
          <cell r="B2094" t="str">
            <v>28,000.00</v>
          </cell>
        </row>
        <row r="2095">
          <cell r="A2095" t="str">
            <v>鄂温克族自治旗巴彦托海镇高娃服装店</v>
          </cell>
          <cell r="B2095" t="str">
            <v>15,000.00</v>
          </cell>
        </row>
        <row r="2096">
          <cell r="A2096" t="str">
            <v>鄂温克族自治旗巴彦托海镇敖虎宝个体运输户</v>
          </cell>
          <cell r="B2096" t="str">
            <v>20,000.00</v>
          </cell>
        </row>
        <row r="2097">
          <cell r="A2097" t="str">
            <v>鄂温克旗巴彦托海镇关东农家小菜馆</v>
          </cell>
          <cell r="B2097" t="str">
            <v>20,000.00</v>
          </cell>
        </row>
        <row r="2098">
          <cell r="A2098" t="str">
            <v>鄂温克旗巴彦托海镇金柱钟表家电修理部</v>
          </cell>
          <cell r="B2098" t="str">
            <v>20,000.00</v>
          </cell>
        </row>
        <row r="2099">
          <cell r="A2099" t="str">
            <v>鄂温克族自治旗巴彦托海镇张晓红包包专卖店</v>
          </cell>
          <cell r="B2099" t="str">
            <v>20,000.00</v>
          </cell>
        </row>
        <row r="2100">
          <cell r="A2100" t="str">
            <v>鄂温克族自治旗聚宝盆信息服务中心（个体工商户）</v>
          </cell>
          <cell r="B2100" t="str">
            <v>25,000.00</v>
          </cell>
        </row>
        <row r="2101">
          <cell r="A2101" t="str">
            <v>鄂温克族自治旗新区飞沃项目管理咨询经销处（个体工商户）</v>
          </cell>
          <cell r="B2101" t="str">
            <v>28,000.00</v>
          </cell>
        </row>
        <row r="2102">
          <cell r="A2102" t="str">
            <v>鄂温克族自治旗新区青芽创客科技发展中心（个体工商户）</v>
          </cell>
          <cell r="B2102" t="str">
            <v>28,000.00</v>
          </cell>
        </row>
        <row r="2103">
          <cell r="A2103" t="str">
            <v>鄂温克族自治旗新区雪欣咨询服务中心（个体工商户）</v>
          </cell>
          <cell r="B2103" t="str">
            <v>28,000.00</v>
          </cell>
        </row>
        <row r="2104">
          <cell r="A2104" t="str">
            <v>鄂温克旗巴彦托海镇利源副食品平价超市</v>
          </cell>
          <cell r="B2104" t="str">
            <v>20,000.00</v>
          </cell>
        </row>
        <row r="2105">
          <cell r="A2105" t="str">
            <v>鄂温克旗巴彦托海镇时尚雁明家具店</v>
          </cell>
          <cell r="B2105" t="str">
            <v>20,000.00</v>
          </cell>
        </row>
        <row r="2106">
          <cell r="A2106" t="str">
            <v>鄂温克旗巴彦托海镇盛达手机卖场</v>
          </cell>
          <cell r="B2106" t="str">
            <v>25,000.00</v>
          </cell>
        </row>
        <row r="2107">
          <cell r="A2107" t="str">
            <v>鄂温克族自治旗巴彦托海镇尧烘焙店</v>
          </cell>
          <cell r="B2107" t="str">
            <v>25,000.00</v>
          </cell>
        </row>
        <row r="2108">
          <cell r="A2108" t="str">
            <v>鄂温克旗巴彦托海镇玉山小屋</v>
          </cell>
          <cell r="B2108" t="str">
            <v>20,000.00</v>
          </cell>
        </row>
        <row r="2109">
          <cell r="A2109" t="str">
            <v>鄂温克旗巴彦托海镇志侠旧货寄卖商行</v>
          </cell>
          <cell r="B2109" t="str">
            <v>20,000.00</v>
          </cell>
        </row>
        <row r="2110">
          <cell r="A2110" t="str">
            <v>鄂温克族自治旗新区沃德原创服饰工作室（个体工商户）</v>
          </cell>
          <cell r="B2110" t="str">
            <v>25,000.00</v>
          </cell>
        </row>
        <row r="2111">
          <cell r="A2111" t="str">
            <v>鄂温克族自治旗巴彦托海镇包和勇个体运输户</v>
          </cell>
          <cell r="B2111" t="str">
            <v>30,000.00</v>
          </cell>
        </row>
        <row r="2112">
          <cell r="A2112" t="str">
            <v>鄂温克旗巴彦托海镇鑫源祥家庭宾馆</v>
          </cell>
          <cell r="B2112" t="str">
            <v>20,000.00</v>
          </cell>
        </row>
        <row r="2113">
          <cell r="A2113" t="str">
            <v>鄂温克族自治旗巴彦托海镇新繁荣专业美发店</v>
          </cell>
          <cell r="B2113" t="str">
            <v>15,000.00</v>
          </cell>
        </row>
        <row r="2114">
          <cell r="A2114" t="str">
            <v>鄂温克旗巴彦托海镇微生活广告服务中心</v>
          </cell>
          <cell r="B2114" t="str">
            <v>25,000.00</v>
          </cell>
        </row>
        <row r="2115">
          <cell r="A2115" t="str">
            <v>鄂温克族自治旗巴彦托海镇车乐汇养护中心</v>
          </cell>
          <cell r="B2115" t="str">
            <v>20,000.00</v>
          </cell>
        </row>
        <row r="2116">
          <cell r="A2116" t="str">
            <v>鄂温克旗巴彦托海镇林海自行车修理部</v>
          </cell>
          <cell r="B2116" t="str">
            <v>15,000.00</v>
          </cell>
        </row>
        <row r="2117">
          <cell r="A2117" t="str">
            <v>鄂温克旗巴彦托海镇贺洋洋综合商店</v>
          </cell>
          <cell r="B2117" t="str">
            <v>20,000.00</v>
          </cell>
        </row>
        <row r="2118">
          <cell r="A2118" t="str">
            <v>鄂温克旗巴彦托海镇李有木材加工部</v>
          </cell>
          <cell r="B2118" t="str">
            <v>29,000.00</v>
          </cell>
        </row>
        <row r="2119">
          <cell r="A2119" t="str">
            <v>鄂温克族自治旗巴彦托海镇迎君快捷宾馆</v>
          </cell>
          <cell r="B2119" t="str">
            <v>20,000.00</v>
          </cell>
        </row>
        <row r="2120">
          <cell r="A2120" t="str">
            <v>鄂温克族自治旗巴彦托海镇众利装卸搬运服务站</v>
          </cell>
          <cell r="B2120" t="str">
            <v>29,000.00</v>
          </cell>
        </row>
        <row r="2121">
          <cell r="A2121" t="str">
            <v>鄂温克旗巴彦托海镇味之源烤吧</v>
          </cell>
          <cell r="B2121" t="str">
            <v>25,000.00</v>
          </cell>
        </row>
        <row r="2122">
          <cell r="A2122" t="str">
            <v>鄂温克族自治旗正鑫装卸搬运经营部</v>
          </cell>
          <cell r="B2122" t="str">
            <v>70,000.00</v>
          </cell>
        </row>
        <row r="2123">
          <cell r="A2123" t="str">
            <v>鄂温克族自治旗巴彦托海镇王东运输户（个体工商户）</v>
          </cell>
          <cell r="B2123" t="str">
            <v>20,000.00</v>
          </cell>
        </row>
        <row r="2124">
          <cell r="A2124" t="str">
            <v>鄂温克族自治旗一格广告中心（个体工商户）</v>
          </cell>
          <cell r="B2124" t="str">
            <v>28,000.00</v>
          </cell>
        </row>
        <row r="2125">
          <cell r="A2125" t="str">
            <v>鄂温克族自治旗艺嘉广告设计工作室（个体工商户）</v>
          </cell>
          <cell r="B2125" t="str">
            <v>28,000.00</v>
          </cell>
        </row>
        <row r="2126">
          <cell r="A2126" t="str">
            <v>鄂温克旗巴彦托海镇罗曼婚礼会馆</v>
          </cell>
          <cell r="B2126" t="str">
            <v>28,000.00</v>
          </cell>
        </row>
        <row r="2127">
          <cell r="A2127" t="str">
            <v>鄂温克族自治旗众安瑞科技发展行</v>
          </cell>
          <cell r="B2127" t="str">
            <v>29,900.00</v>
          </cell>
        </row>
        <row r="2128">
          <cell r="A2128" t="str">
            <v>鄂温克旗巴彦托海镇金辉修理部</v>
          </cell>
          <cell r="B2128" t="str">
            <v>25,000.00</v>
          </cell>
        </row>
        <row r="2129">
          <cell r="A2129" t="str">
            <v>鄂温克旗巴彦托海镇铁蹄烧烤客栈</v>
          </cell>
          <cell r="B2129" t="str">
            <v>20,000.00</v>
          </cell>
        </row>
        <row r="2130">
          <cell r="A2130" t="str">
            <v>鄂温克旗巴彦托海镇中心街旅店</v>
          </cell>
          <cell r="B2130" t="str">
            <v>20,000.00</v>
          </cell>
        </row>
        <row r="2131">
          <cell r="A2131" t="str">
            <v>鄂温克旗巴彦托海镇洪林摩托车修理部</v>
          </cell>
          <cell r="B2131" t="str">
            <v>15,000.00</v>
          </cell>
        </row>
        <row r="2132">
          <cell r="A2132" t="str">
            <v>鄂温克族自治旗巴彦托海镇康得利豆业快餐厅</v>
          </cell>
          <cell r="B2132" t="str">
            <v>20,000.00</v>
          </cell>
        </row>
        <row r="2133">
          <cell r="A2133" t="str">
            <v>鄂温克旗巴彦托海镇科技复印部</v>
          </cell>
          <cell r="B2133" t="str">
            <v>25,000.00</v>
          </cell>
        </row>
        <row r="2134">
          <cell r="A2134" t="str">
            <v>鄂温克族自治旗巴彦托海镇响丁当课后成长中心（个体工商户）</v>
          </cell>
          <cell r="B2134" t="str">
            <v>25,000.00</v>
          </cell>
        </row>
        <row r="2135">
          <cell r="A2135" t="str">
            <v>鄂温克旗锡尼河镇便民综合修理部</v>
          </cell>
          <cell r="B2135" t="str">
            <v>15,000.00</v>
          </cell>
        </row>
        <row r="2136">
          <cell r="A2136" t="str">
            <v>鄂温克族自治旗巴彦托海镇兴隆科技服务中心</v>
          </cell>
          <cell r="B2136" t="str">
            <v>25,000.00</v>
          </cell>
        </row>
        <row r="2137">
          <cell r="A2137" t="str">
            <v>鄂温克族自治旗巴彦托海镇吴楠楠道路货物运输部（个体工商户）</v>
          </cell>
          <cell r="B2137" t="str">
            <v>20,000.00</v>
          </cell>
        </row>
        <row r="2138">
          <cell r="A2138" t="str">
            <v>鄂温克旗巴彦托海镇叶子粮店</v>
          </cell>
          <cell r="B2138" t="str">
            <v>25,000.00</v>
          </cell>
        </row>
        <row r="2139">
          <cell r="A2139" t="str">
            <v>鄂温克族自治旗巴彦托海镇馨舒园民宿（个体工商户）</v>
          </cell>
          <cell r="B2139" t="str">
            <v>20,000.00</v>
          </cell>
        </row>
        <row r="2140">
          <cell r="A2140" t="str">
            <v>鄂温克族自治旗巴彦塔拉乡诺恩蒂家庭牧场</v>
          </cell>
          <cell r="B2140" t="str">
            <v>25,000.00</v>
          </cell>
        </row>
        <row r="2141">
          <cell r="A2141" t="str">
            <v>鄂温克旗巴彦托海镇南坝五队鼎轩修配厂</v>
          </cell>
          <cell r="B2141" t="str">
            <v>25,000.00</v>
          </cell>
        </row>
        <row r="2142">
          <cell r="A2142" t="str">
            <v>鄂温克族自治旗新区步大叔黏糊麻辣烫店（个体工商户）</v>
          </cell>
          <cell r="B2142" t="str">
            <v>20,000.00</v>
          </cell>
        </row>
        <row r="2143">
          <cell r="A2143" t="str">
            <v>鄂温克族自治旗巴彦托海镇辣小龙海鲜烧烤店</v>
          </cell>
          <cell r="B2143" t="str">
            <v>25,000.00</v>
          </cell>
        </row>
        <row r="2144">
          <cell r="A2144" t="str">
            <v>鄂温克旗巴彦托海镇天逸宾馆</v>
          </cell>
          <cell r="B2144" t="str">
            <v>15,000.00</v>
          </cell>
        </row>
        <row r="2145">
          <cell r="A2145" t="str">
            <v>鄂温克族自治旗巴彦托海镇多米文化艺术发展工作室</v>
          </cell>
          <cell r="B2145" t="str">
            <v>25,000.00</v>
          </cell>
        </row>
        <row r="2146">
          <cell r="A2146" t="str">
            <v>鄂温克族自治旗辉苏木中辉废品收购站</v>
          </cell>
          <cell r="B2146" t="str">
            <v>15,000.00</v>
          </cell>
        </row>
        <row r="2147">
          <cell r="A2147" t="str">
            <v>鄂温克族自治旗巴彦托海镇艺美美容美发工作室</v>
          </cell>
          <cell r="B2147" t="str">
            <v>15,000.00</v>
          </cell>
        </row>
        <row r="2148">
          <cell r="A2148" t="str">
            <v>鄂温克旗巴彦托海镇新聚广源玻璃钢厂</v>
          </cell>
          <cell r="B2148" t="str">
            <v>20,000.00</v>
          </cell>
        </row>
        <row r="2149">
          <cell r="A2149" t="str">
            <v>鄂温克旗巴彦托海镇求知文教用品商场</v>
          </cell>
          <cell r="B2149" t="str">
            <v>25,000.00</v>
          </cell>
        </row>
        <row r="2150">
          <cell r="A2150" t="str">
            <v>鄂温克旗巴彦托海镇云龙腾达轮胎电焊综合修理部</v>
          </cell>
          <cell r="B2150" t="str">
            <v>15,000.00</v>
          </cell>
        </row>
        <row r="2151">
          <cell r="A2151" t="str">
            <v>鄂温克旗巴彦托海镇科海度假村</v>
          </cell>
          <cell r="B2151" t="str">
            <v>15,000.00</v>
          </cell>
        </row>
        <row r="2152">
          <cell r="A2152" t="str">
            <v>鄂温克旗巴彦托海镇顺通牧业机械修理厂</v>
          </cell>
          <cell r="B2152" t="str">
            <v>25,000.00</v>
          </cell>
        </row>
        <row r="2153">
          <cell r="A2153" t="str">
            <v>鄂温克族自治旗巴彦托海镇创美理容中心</v>
          </cell>
          <cell r="B2153" t="str">
            <v>25,000.00</v>
          </cell>
        </row>
        <row r="2154">
          <cell r="A2154" t="str">
            <v>鄂温克族自治旗巴彦托海镇铁胜综合超市</v>
          </cell>
          <cell r="B2154" t="str">
            <v>15,000.00</v>
          </cell>
        </row>
        <row r="2155">
          <cell r="A2155" t="str">
            <v>鄂温克族自治旗巴彦托海镇明亮家庭牧场</v>
          </cell>
          <cell r="B2155" t="str">
            <v>25,000.00</v>
          </cell>
        </row>
        <row r="2156">
          <cell r="A2156" t="str">
            <v>鄂温克旗巴彦托海镇艾里民族服饰工作室</v>
          </cell>
          <cell r="B2156" t="str">
            <v>25,000.00</v>
          </cell>
        </row>
        <row r="2157">
          <cell r="A2157" t="str">
            <v>鄂温克旗巴彦托海镇东山复印社</v>
          </cell>
          <cell r="B2157" t="str">
            <v>25,000.00</v>
          </cell>
        </row>
        <row r="2158">
          <cell r="A2158" t="str">
            <v>鄂温克旗巴彦托海镇知新文化用品商店</v>
          </cell>
          <cell r="B2158" t="str">
            <v>25,000.00</v>
          </cell>
        </row>
        <row r="2159">
          <cell r="A2159" t="str">
            <v>鄂温克族自治旗小东汽车电器养护维修中心</v>
          </cell>
          <cell r="B2159" t="str">
            <v>15,000.00</v>
          </cell>
        </row>
        <row r="2160">
          <cell r="A2160" t="str">
            <v>鄂温克旗巴彦托海镇伊日娅俄罗斯风味面包房</v>
          </cell>
          <cell r="B2160" t="str">
            <v>20,000.00</v>
          </cell>
        </row>
        <row r="2161">
          <cell r="A2161" t="str">
            <v>鄂温克族自治旗巴彦托海镇乔克牧场</v>
          </cell>
          <cell r="B2161" t="str">
            <v>25,000.00</v>
          </cell>
        </row>
        <row r="2162">
          <cell r="A2162" t="str">
            <v>鄂温克族自治旗伊敏河镇鸿运粮油综合粮行</v>
          </cell>
          <cell r="B2162" t="str">
            <v>15,000.00</v>
          </cell>
        </row>
        <row r="2163">
          <cell r="A2163" t="str">
            <v>鄂温克族自治旗伊敏河镇朗诗德净水专卖店</v>
          </cell>
          <cell r="B2163" t="str">
            <v>15,000.00</v>
          </cell>
        </row>
        <row r="2164">
          <cell r="A2164" t="str">
            <v>鄂温克旗伊敏苏木吉祥废品收购站</v>
          </cell>
          <cell r="B2164" t="str">
            <v>12,000.00</v>
          </cell>
        </row>
        <row r="2165">
          <cell r="A2165" t="str">
            <v>鄂温克族自治旗伊敏河镇桂芬布艺</v>
          </cell>
          <cell r="B2165" t="str">
            <v>12,000.00</v>
          </cell>
        </row>
        <row r="2166">
          <cell r="A2166" t="str">
            <v>鄂温克旗红花尔基镇天利来土特产收购站</v>
          </cell>
          <cell r="B2166" t="str">
            <v>15,000.00</v>
          </cell>
        </row>
        <row r="2167">
          <cell r="A2167" t="str">
            <v>鄂温克旗伊敏河镇运发废品收购站</v>
          </cell>
          <cell r="B2167" t="str">
            <v>10,000.00</v>
          </cell>
        </row>
        <row r="2168">
          <cell r="A2168" t="str">
            <v>鄂温克族自治旗红花尔基镇红达厨卫电器</v>
          </cell>
          <cell r="B2168" t="str">
            <v>15,000.00</v>
          </cell>
        </row>
        <row r="2169">
          <cell r="A2169" t="str">
            <v>鄂温克旗伊敏河镇老酒坊伊敏经销部</v>
          </cell>
          <cell r="B2169" t="str">
            <v>12,000.00</v>
          </cell>
        </row>
        <row r="2170">
          <cell r="A2170" t="str">
            <v>鄂温克族自治旗红花尔基镇长兴购物超市</v>
          </cell>
          <cell r="B2170" t="str">
            <v>20,000.00</v>
          </cell>
        </row>
        <row r="2171">
          <cell r="A2171" t="str">
            <v>鄂温克族自治旗伊敏河镇文超粮油饲料店</v>
          </cell>
          <cell r="B2171" t="str">
            <v>15,000.00</v>
          </cell>
        </row>
        <row r="2172">
          <cell r="A2172" t="str">
            <v>鄂温克族自治旗伊敏河镇新颖草原蒙靴店</v>
          </cell>
          <cell r="B2172" t="str">
            <v>65,000.00</v>
          </cell>
        </row>
        <row r="2173">
          <cell r="A2173" t="str">
            <v>鄂温克旗伊敏河镇彤运汽车百货商店</v>
          </cell>
          <cell r="B2173" t="str">
            <v>12,000.00</v>
          </cell>
        </row>
        <row r="2174">
          <cell r="A2174" t="str">
            <v>鄂温克旗伊敏河镇盛鑫农机配件商店</v>
          </cell>
          <cell r="B2174" t="str">
            <v>10,000.00</v>
          </cell>
        </row>
        <row r="2175">
          <cell r="A2175" t="str">
            <v>鄂温克族自治旗伊敏苏木银鼎服饰用品店</v>
          </cell>
          <cell r="B2175" t="str">
            <v>10,000.00</v>
          </cell>
        </row>
        <row r="2176">
          <cell r="A2176" t="str">
            <v>鄂温克族自治旗伊敏河镇家家乐平价粮油</v>
          </cell>
          <cell r="B2176" t="str">
            <v>12,000.00</v>
          </cell>
        </row>
        <row r="2177">
          <cell r="A2177" t="str">
            <v>鄂温克族自治旗伊敏河镇龙毅二店</v>
          </cell>
          <cell r="B2177" t="str">
            <v>15,000.00</v>
          </cell>
        </row>
        <row r="2178">
          <cell r="A2178" t="str">
            <v>鄂温克族自治旗伊敏河镇小蔡家电商行</v>
          </cell>
          <cell r="B2178" t="str">
            <v>15,000.00</v>
          </cell>
        </row>
        <row r="2179">
          <cell r="A2179" t="str">
            <v>鄂温克族自治旗伊敏河镇桔子烟酒行</v>
          </cell>
          <cell r="B2179" t="str">
            <v>20,000.00</v>
          </cell>
        </row>
        <row r="2180">
          <cell r="A2180" t="str">
            <v>鄂温克族自治旗伊敏河镇大姐山野菜收购部</v>
          </cell>
          <cell r="B2180" t="str">
            <v>15,000.00</v>
          </cell>
        </row>
        <row r="2181">
          <cell r="A2181" t="str">
            <v>鄂温克族自治旗伊敏河镇鼎鲜果蔬店</v>
          </cell>
          <cell r="B2181" t="str">
            <v>15,000.00</v>
          </cell>
        </row>
        <row r="2182">
          <cell r="A2182" t="str">
            <v>鄂温克旗伊敏河镇源福隆商店</v>
          </cell>
          <cell r="B2182" t="str">
            <v>12,000.00</v>
          </cell>
        </row>
        <row r="2183">
          <cell r="A2183" t="str">
            <v>鄂温克族自治旗红花尔基镇李艳蔬菜水果店</v>
          </cell>
          <cell r="B2183" t="str">
            <v>15,000.00</v>
          </cell>
        </row>
        <row r="2184">
          <cell r="A2184" t="str">
            <v>鄂温克旗伊敏河镇富达粮油副食商店</v>
          </cell>
          <cell r="B2184" t="str">
            <v>10,000.00</v>
          </cell>
        </row>
        <row r="2185">
          <cell r="A2185" t="str">
            <v>鄂温克族自治旗伊敏河镇淼森观赏鱼</v>
          </cell>
          <cell r="B2185" t="str">
            <v>9,000.00</v>
          </cell>
        </row>
        <row r="2186">
          <cell r="A2186" t="str">
            <v>鄂温克族自治旗伊敏河镇佳盛综合商店</v>
          </cell>
          <cell r="B2186" t="str">
            <v>15,000.00</v>
          </cell>
        </row>
        <row r="2187">
          <cell r="A2187" t="str">
            <v>鄂温克旗红花尔基镇绿野兴旺商店</v>
          </cell>
          <cell r="B2187" t="str">
            <v>5,000.00</v>
          </cell>
        </row>
        <row r="2188">
          <cell r="A2188" t="str">
            <v>鄂温克族自治旗伊敏河镇小惊喜饰品店</v>
          </cell>
          <cell r="B2188" t="str">
            <v>8,000.00</v>
          </cell>
        </row>
        <row r="2189">
          <cell r="A2189" t="str">
            <v>鄂温克旗伊敏河镇文芝收购站</v>
          </cell>
          <cell r="B2189" t="str">
            <v>12,000.00</v>
          </cell>
        </row>
        <row r="2190">
          <cell r="A2190" t="str">
            <v>鄂温克旗红花尔基镇文杰商店</v>
          </cell>
          <cell r="B2190" t="str">
            <v>25,000.00</v>
          </cell>
        </row>
        <row r="2191">
          <cell r="A2191" t="str">
            <v>鄂温克旗伊敏河镇石亮小五金商店</v>
          </cell>
          <cell r="B2191" t="str">
            <v>12,000.00</v>
          </cell>
        </row>
        <row r="2192">
          <cell r="A2192" t="str">
            <v>鄂温克旗伊敏河镇欣源印象坊</v>
          </cell>
          <cell r="B2192" t="str">
            <v>6,000.00</v>
          </cell>
        </row>
        <row r="2193">
          <cell r="A2193" t="str">
            <v>鄂温克旗伊敏河镇隆盛副食商店</v>
          </cell>
          <cell r="B2193" t="str">
            <v>15,000.00</v>
          </cell>
        </row>
        <row r="2194">
          <cell r="A2194" t="str">
            <v>鄂温克族自治旗伊敏河镇春兰粮油商店</v>
          </cell>
          <cell r="B2194" t="str">
            <v>15,000.00</v>
          </cell>
        </row>
        <row r="2195">
          <cell r="A2195" t="str">
            <v>鄂温克族自治旗伊敏河镇童真阁服装</v>
          </cell>
          <cell r="B2195" t="str">
            <v>10,000.00</v>
          </cell>
        </row>
        <row r="2196">
          <cell r="A2196" t="str">
            <v>鄂温克族自治旗伊敏河镇宝海山野菜收购部</v>
          </cell>
          <cell r="B2196" t="str">
            <v>15,000.00</v>
          </cell>
        </row>
        <row r="2197">
          <cell r="A2197" t="str">
            <v>鄂温克族自治旗伊敏河镇李玉梅副食摊床</v>
          </cell>
          <cell r="B2197" t="str">
            <v>15,000.00</v>
          </cell>
        </row>
        <row r="2198">
          <cell r="A2198" t="str">
            <v>鄂温克族自治旗伊敏河镇兴源综合商店（个体工商户）</v>
          </cell>
          <cell r="B2198" t="str">
            <v>15,000.00</v>
          </cell>
        </row>
        <row r="2199">
          <cell r="A2199" t="str">
            <v>鄂温克旗伊敏河镇凤芝超市</v>
          </cell>
          <cell r="B2199" t="str">
            <v>18,000.00</v>
          </cell>
        </row>
        <row r="2200">
          <cell r="A2200" t="str">
            <v>鄂温克旗伊敏河镇李井兰牛肉摊床</v>
          </cell>
          <cell r="B2200" t="str">
            <v>24,000.00</v>
          </cell>
        </row>
        <row r="2201">
          <cell r="A2201" t="str">
            <v>鄂温克族自治旗伊敏河镇丰跃重汽配件商店</v>
          </cell>
          <cell r="B2201" t="str">
            <v>24,000.00</v>
          </cell>
        </row>
        <row r="2202">
          <cell r="A2202" t="str">
            <v>鄂温克旗伊敏河镇丽丽化妆品美容美发店</v>
          </cell>
          <cell r="B2202" t="str">
            <v>12,000.00</v>
          </cell>
        </row>
        <row r="2203">
          <cell r="A2203" t="str">
            <v>鄂温克族自治旗伊敏河镇忠义兽药店</v>
          </cell>
          <cell r="B2203" t="str">
            <v>8,000.00</v>
          </cell>
        </row>
        <row r="2204">
          <cell r="A2204" t="str">
            <v>鄂温克族自治旗伊敏河镇宋术华猪肉摊床（个体工商户）</v>
          </cell>
          <cell r="B2204" t="str">
            <v>24,000.00</v>
          </cell>
        </row>
        <row r="2205">
          <cell r="A2205" t="str">
            <v>鄂温克族自治旗伊敏河镇宏光废品收购站</v>
          </cell>
          <cell r="B2205" t="str">
            <v>12,000.00</v>
          </cell>
        </row>
        <row r="2206">
          <cell r="A2206" t="str">
            <v>鄂温克旗伊敏河镇向阳皮毛绒收购部</v>
          </cell>
          <cell r="B2206" t="str">
            <v>9,000.00</v>
          </cell>
        </row>
        <row r="2207">
          <cell r="A2207" t="str">
            <v>鄂温克族自治旗伊敏河镇冰冰商店</v>
          </cell>
          <cell r="B2207" t="str">
            <v>12,000.00</v>
          </cell>
        </row>
        <row r="2208">
          <cell r="A2208" t="str">
            <v>鄂温克族自治旗伊敏河镇天一服饰行</v>
          </cell>
          <cell r="B2208" t="str">
            <v>15,000.00</v>
          </cell>
        </row>
        <row r="2209">
          <cell r="A2209" t="str">
            <v>鄂温克族自治旗红花尔基镇国兴中药材种植</v>
          </cell>
          <cell r="B2209" t="str">
            <v>15,000.00</v>
          </cell>
        </row>
        <row r="2210">
          <cell r="A2210" t="str">
            <v>鄂温克族自治旗伊敏河镇柏凡家纺内衣服饰鞋帽店</v>
          </cell>
          <cell r="B2210" t="str">
            <v>12,000.00</v>
          </cell>
        </row>
        <row r="2211">
          <cell r="A2211" t="str">
            <v>鄂温克族自治旗伊敏河镇咱家粮油</v>
          </cell>
          <cell r="B2211" t="str">
            <v>15,000.00</v>
          </cell>
        </row>
        <row r="2212">
          <cell r="A2212" t="str">
            <v>鄂温克旗伊敏河镇大富豪商场</v>
          </cell>
          <cell r="B2212" t="str">
            <v>15,000.00</v>
          </cell>
        </row>
        <row r="2213">
          <cell r="A2213" t="str">
            <v>鄂温克旗红花尔基镇成田百货商店</v>
          </cell>
          <cell r="B2213" t="str">
            <v>15,000.00</v>
          </cell>
        </row>
        <row r="2214">
          <cell r="A2214" t="str">
            <v>鄂温克族自治旗伊敏河镇新雅特礼品花店</v>
          </cell>
          <cell r="B2214" t="str">
            <v>9,000.00</v>
          </cell>
        </row>
        <row r="2215">
          <cell r="A2215" t="str">
            <v>鄂温克旗红花尔基镇如意商店</v>
          </cell>
          <cell r="B2215" t="str">
            <v>12,000.00</v>
          </cell>
        </row>
        <row r="2216">
          <cell r="A2216" t="str">
            <v>鄂温克族自治旗伊敏河镇巨丰超市（个体工商户）</v>
          </cell>
          <cell r="B2216" t="str">
            <v>15,000.00</v>
          </cell>
        </row>
        <row r="2217">
          <cell r="A2217" t="str">
            <v>鄂温克旗伊敏河镇新文旭涂料厂</v>
          </cell>
          <cell r="B2217" t="str">
            <v>28,000.00</v>
          </cell>
        </row>
        <row r="2218">
          <cell r="A2218" t="str">
            <v>鄂温克旗伊敏河镇佳旺粮油副食批发部</v>
          </cell>
          <cell r="B2218" t="str">
            <v>15,000.00</v>
          </cell>
        </row>
        <row r="2219">
          <cell r="A2219" t="str">
            <v>鄂温克旗伊敏河镇鑫福禄缘商店</v>
          </cell>
          <cell r="B2219" t="str">
            <v>12,000.00</v>
          </cell>
        </row>
        <row r="2220">
          <cell r="A2220" t="str">
            <v>鄂温克旗伊敏河镇康健保健品商店</v>
          </cell>
          <cell r="B2220" t="str">
            <v>8,000.00</v>
          </cell>
        </row>
        <row r="2221">
          <cell r="A2221" t="str">
            <v>鄂温克族自治旗伊敏河镇祝子门业</v>
          </cell>
          <cell r="B2221" t="str">
            <v>12,000.00</v>
          </cell>
        </row>
        <row r="2222">
          <cell r="A2222" t="str">
            <v>鄂温克族自治旗伊敏河镇小花内衣店</v>
          </cell>
          <cell r="B2222" t="str">
            <v>6,000.00</v>
          </cell>
        </row>
        <row r="2223">
          <cell r="A2223" t="str">
            <v>鄂温克族自治旗伊敏河镇品生活酒行</v>
          </cell>
          <cell r="B2223" t="str">
            <v>15,000.00</v>
          </cell>
        </row>
        <row r="2224">
          <cell r="A2224" t="str">
            <v>鄂温克旗伊敏河镇金源收购站</v>
          </cell>
          <cell r="B2224" t="str">
            <v>10,000.00</v>
          </cell>
        </row>
        <row r="2225">
          <cell r="A2225" t="str">
            <v>鄂温克族自治旗伊敏河镇恭喜女装潮品集合店</v>
          </cell>
          <cell r="B2225" t="str">
            <v>10,000.00</v>
          </cell>
        </row>
        <row r="2226">
          <cell r="A2226" t="str">
            <v>鄂温克族自治旗伊敏河镇红云副食店</v>
          </cell>
          <cell r="B2226" t="str">
            <v>12,000.00</v>
          </cell>
        </row>
        <row r="2227">
          <cell r="A2227" t="str">
            <v>鄂温克旗伊敏苏木创业废品收购站</v>
          </cell>
          <cell r="B2227" t="str">
            <v>10,000.00</v>
          </cell>
        </row>
        <row r="2228">
          <cell r="A2228" t="str">
            <v>鄂温克旗伊敏河镇鸿禹五金商店</v>
          </cell>
          <cell r="B2228" t="str">
            <v>20,000.00</v>
          </cell>
        </row>
        <row r="2229">
          <cell r="A2229" t="str">
            <v>鄂温克族自治旗伊敏河镇牧康兽药店</v>
          </cell>
          <cell r="B2229" t="str">
            <v>8,000.00</v>
          </cell>
        </row>
        <row r="2230">
          <cell r="A2230" t="str">
            <v>鄂温克旗伊敏河镇铁西商店</v>
          </cell>
          <cell r="B2230" t="str">
            <v>8,000.00</v>
          </cell>
        </row>
        <row r="2231">
          <cell r="A2231" t="str">
            <v>鄂温克旗伊敏河镇明业移动代办点</v>
          </cell>
          <cell r="B2231" t="str">
            <v>26,000.00</v>
          </cell>
        </row>
        <row r="2232">
          <cell r="A2232" t="str">
            <v>鄂温克族自治旗伊敏河镇车元素汽车服务中心</v>
          </cell>
          <cell r="B2232" t="str">
            <v>12,000.00</v>
          </cell>
        </row>
        <row r="2233">
          <cell r="A2233" t="str">
            <v>鄂温克族自治旗伊敏河镇时光机便利店</v>
          </cell>
          <cell r="B2233" t="str">
            <v>6,000.00</v>
          </cell>
        </row>
        <row r="2234">
          <cell r="A2234" t="str">
            <v>鄂温克旗红花尔基镇顺发超市</v>
          </cell>
          <cell r="B2234" t="str">
            <v>15,000.00</v>
          </cell>
        </row>
        <row r="2235">
          <cell r="A2235" t="str">
            <v>鄂温克族自治旗伊敏河镇龙顺养殖繁育基地</v>
          </cell>
          <cell r="B2235" t="str">
            <v>15,000.00</v>
          </cell>
        </row>
        <row r="2236">
          <cell r="A2236" t="str">
            <v>鄂温克族自治旗新城区博诚广告工作室</v>
          </cell>
          <cell r="B2236" t="str">
            <v>28,000.00</v>
          </cell>
        </row>
        <row r="2237">
          <cell r="A2237" t="str">
            <v>鄂温克族自治旗巴彦托海镇众合修理部</v>
          </cell>
          <cell r="B2237" t="str">
            <v>25,000.00</v>
          </cell>
        </row>
        <row r="2238">
          <cell r="A2238" t="str">
            <v>鄂温克族自治旗千象广告装饰工程部（个体工商户）</v>
          </cell>
          <cell r="B2238" t="str">
            <v>25,000.00</v>
          </cell>
        </row>
        <row r="2239">
          <cell r="A2239" t="str">
            <v>鄂温克族自治旗乐享图文广告工作室（个体工商户）</v>
          </cell>
          <cell r="B2239" t="str">
            <v>28,000.00</v>
          </cell>
        </row>
        <row r="2240">
          <cell r="A2240" t="str">
            <v>鄂温克族自治旗伊敏苏木安琪儿服饰屋</v>
          </cell>
          <cell r="B2240" t="str">
            <v>10,000.00</v>
          </cell>
        </row>
        <row r="2241">
          <cell r="A2241" t="str">
            <v>鄂温克族自治旗伊敏河镇乐购超市</v>
          </cell>
          <cell r="B2241" t="str">
            <v>23,000.00</v>
          </cell>
        </row>
        <row r="2242">
          <cell r="A2242" t="str">
            <v>鄂温克族自治旗伊敏河镇金穗平价超市</v>
          </cell>
          <cell r="B2242" t="str">
            <v>15,000.00</v>
          </cell>
        </row>
        <row r="2243">
          <cell r="A2243" t="str">
            <v>鄂温克族自治旗伊敏河镇金鑫废品收购站</v>
          </cell>
          <cell r="B2243" t="str">
            <v>12,000.00</v>
          </cell>
        </row>
        <row r="2244">
          <cell r="A2244" t="str">
            <v>鄂温克族自治旗伊敏河镇玫莉蔻化妆品店</v>
          </cell>
          <cell r="B2244" t="str">
            <v>12,000.00</v>
          </cell>
        </row>
        <row r="2245">
          <cell r="A2245" t="str">
            <v>鄂温克族自治旗伊敏河镇弘福堂工艺品商店</v>
          </cell>
          <cell r="B2245" t="str">
            <v>8,000.00</v>
          </cell>
        </row>
        <row r="2246">
          <cell r="A2246" t="str">
            <v>鄂温克族自治旗伊敏河镇霞光商店</v>
          </cell>
          <cell r="B2246" t="str">
            <v>15,000.00</v>
          </cell>
        </row>
        <row r="2247">
          <cell r="A2247" t="str">
            <v>鄂温克旗伊敏镇伊兴源物资供应站</v>
          </cell>
          <cell r="B2247" t="str">
            <v>9,000.00</v>
          </cell>
        </row>
        <row r="2248">
          <cell r="A2248" t="str">
            <v>鄂温克旗伊敏河镇汇鑫废品收购站</v>
          </cell>
          <cell r="B2248" t="str">
            <v>10,000.00</v>
          </cell>
        </row>
        <row r="2249">
          <cell r="A2249" t="str">
            <v>鄂温克旗伊敏河镇双鑫商店</v>
          </cell>
          <cell r="B2249" t="str">
            <v>12,000.00</v>
          </cell>
        </row>
        <row r="2250">
          <cell r="A2250" t="str">
            <v>鄂温克族自治旗伊敏河镇春荣副食摊床</v>
          </cell>
          <cell r="B2250" t="str">
            <v>15,000.00</v>
          </cell>
        </row>
        <row r="2251">
          <cell r="A2251" t="str">
            <v>鄂温克旗伊敏河镇双成二手车行</v>
          </cell>
          <cell r="B2251" t="str">
            <v>20,000.00</v>
          </cell>
        </row>
        <row r="2252">
          <cell r="A2252" t="str">
            <v>鄂温克族自治旗伊敏河镇盛鑫台球俱乐部（个体工商户）</v>
          </cell>
          <cell r="B2252" t="str">
            <v>8,000.00</v>
          </cell>
        </row>
        <row r="2253">
          <cell r="A2253" t="str">
            <v>鄂温克族自治旗伊敏河镇鸿运商店</v>
          </cell>
          <cell r="B2253" t="str">
            <v>12,000.00</v>
          </cell>
        </row>
        <row r="2254">
          <cell r="A2254" t="str">
            <v>鄂温克族自治旗伊敏河镇新时代超市</v>
          </cell>
          <cell r="B2254" t="str">
            <v>10,000.00</v>
          </cell>
        </row>
        <row r="2255">
          <cell r="A2255" t="str">
            <v>鄂温克旗红花尔基镇铜麟电脑</v>
          </cell>
          <cell r="B2255" t="str">
            <v>20,000.00</v>
          </cell>
        </row>
        <row r="2256">
          <cell r="A2256" t="str">
            <v>鄂温克族自治旗伊敏河镇首艺发型设计（个体工商户）</v>
          </cell>
          <cell r="B2256" t="str">
            <v>5,000.00</v>
          </cell>
        </row>
        <row r="2257">
          <cell r="A2257" t="str">
            <v>鄂温克族自治旗伊敏河镇和乐轩娱乐室（个体工商户）</v>
          </cell>
          <cell r="B2257" t="str">
            <v>8,000.00</v>
          </cell>
        </row>
        <row r="2258">
          <cell r="A2258" t="str">
            <v>鄂温克族自治旗伊敏河镇凤行工作室（个体工商户）</v>
          </cell>
          <cell r="B2258" t="str">
            <v>5,000.00</v>
          </cell>
        </row>
        <row r="2259">
          <cell r="A2259" t="str">
            <v>鄂温克族自治旗伊敏河镇万沣园养老院</v>
          </cell>
          <cell r="B2259" t="str">
            <v>20,000.00</v>
          </cell>
        </row>
        <row r="2260">
          <cell r="A2260" t="str">
            <v>鄂温克族自治旗伊敏苏木福财棋牌室（个体工商户）</v>
          </cell>
          <cell r="B2260" t="str">
            <v>8,000.00</v>
          </cell>
        </row>
        <row r="2261">
          <cell r="A2261" t="str">
            <v>鄂温克族自治旗伊敏河镇星动台球俱乐部（个体工商户）</v>
          </cell>
          <cell r="B2261" t="str">
            <v>8,000.00</v>
          </cell>
        </row>
        <row r="2262">
          <cell r="A2262" t="str">
            <v>鄂温克族自治旗红花尔基镇林缘棋牌室（个体工商户）</v>
          </cell>
          <cell r="B2262" t="str">
            <v>8,000.00</v>
          </cell>
        </row>
        <row r="2263">
          <cell r="A2263" t="str">
            <v>鄂温克旗伊敏河镇福顺来商店</v>
          </cell>
          <cell r="B2263" t="str">
            <v>12,000.00</v>
          </cell>
        </row>
        <row r="2264">
          <cell r="A2264" t="str">
            <v>鄂温克族自治旗伊敏河镇湘渝美甲美睫（个体工商户）</v>
          </cell>
          <cell r="B2264" t="str">
            <v>5,000.00</v>
          </cell>
        </row>
        <row r="2265">
          <cell r="A2265" t="str">
            <v>鄂温克旗红花尔基镇金鑫鞋帽劳保用品商店</v>
          </cell>
          <cell r="B2265" t="str">
            <v>9,000.00</v>
          </cell>
        </row>
        <row r="2266">
          <cell r="A2266" t="str">
            <v>鄂温克族自治旗伊敏河镇振兴机电维修中心</v>
          </cell>
          <cell r="B2266" t="str">
            <v>60,000.00</v>
          </cell>
        </row>
        <row r="2267">
          <cell r="A2267" t="str">
            <v>鄂温克旗红花尔基辉河林场秋河超市</v>
          </cell>
          <cell r="B2267" t="str">
            <v>15,000.00</v>
          </cell>
        </row>
        <row r="2268">
          <cell r="A2268" t="str">
            <v>鄂温克族自治旗伊敏河镇富康百货劳保商店</v>
          </cell>
          <cell r="B2268" t="str">
            <v>15,000.00</v>
          </cell>
        </row>
        <row r="2269">
          <cell r="A2269" t="str">
            <v>鄂温克旗红花尔基镇小刚山野菜收购</v>
          </cell>
          <cell r="B2269" t="str">
            <v>15,000.00</v>
          </cell>
        </row>
        <row r="2270">
          <cell r="A2270" t="str">
            <v>鄂温克旗伊敏河镇新富强副食商店</v>
          </cell>
          <cell r="B2270" t="str">
            <v>15,000.00</v>
          </cell>
        </row>
        <row r="2271">
          <cell r="A2271" t="str">
            <v>鄂温克族自治旗伊敏河镇鑫欣超市（个体工商户）</v>
          </cell>
          <cell r="B2271" t="str">
            <v>15,000.00</v>
          </cell>
        </row>
        <row r="2272">
          <cell r="A2272" t="str">
            <v>鄂温克族自治旗伊敏河镇明扬水暖店</v>
          </cell>
          <cell r="B2272" t="str">
            <v>10,000.00</v>
          </cell>
        </row>
        <row r="2273">
          <cell r="A2273" t="str">
            <v>鄂温克族自治旗红花尔基镇红运山野菜收购部</v>
          </cell>
          <cell r="B2273" t="str">
            <v>15,000.00</v>
          </cell>
        </row>
        <row r="2274">
          <cell r="A2274" t="str">
            <v>鄂温克旗伊敏河镇长春熟食摊床</v>
          </cell>
          <cell r="B2274" t="str">
            <v>28,000.00</v>
          </cell>
        </row>
        <row r="2275">
          <cell r="A2275" t="str">
            <v>鄂温克族自治旗伊敏河镇鑫康连康鼻康馆（个体工商户）</v>
          </cell>
          <cell r="B2275" t="str">
            <v>8,000.00</v>
          </cell>
        </row>
        <row r="2276">
          <cell r="A2276" t="str">
            <v>鄂温克族自治旗伊敏河镇木子草原特产红木挂件商铺</v>
          </cell>
          <cell r="B2276" t="str">
            <v>8,000.00</v>
          </cell>
        </row>
        <row r="2277">
          <cell r="A2277" t="str">
            <v>鄂温克族自治旗伊敏河镇金源五金百货商店</v>
          </cell>
          <cell r="B2277" t="str">
            <v>15,000.00</v>
          </cell>
        </row>
        <row r="2278">
          <cell r="A2278" t="str">
            <v>鄂温克旗红花尔基镇连会山野菜收购部</v>
          </cell>
          <cell r="B2278" t="str">
            <v>15,000.00</v>
          </cell>
        </row>
        <row r="2279">
          <cell r="A2279" t="str">
            <v>鄂温克族自治旗伊敏河镇宝春山野菜收购部</v>
          </cell>
          <cell r="B2279" t="str">
            <v>15,000.00</v>
          </cell>
        </row>
        <row r="2280">
          <cell r="A2280" t="str">
            <v>鄂温克族自治旗伊敏河镇悦享棋牌室（个体工商户）</v>
          </cell>
          <cell r="B2280" t="str">
            <v>8,000.00</v>
          </cell>
        </row>
        <row r="2281">
          <cell r="A2281" t="str">
            <v>鄂温克族自治旗伊敏河镇海川健康饮水设备</v>
          </cell>
          <cell r="B2281" t="str">
            <v>15,000.00</v>
          </cell>
        </row>
        <row r="2282">
          <cell r="A2282" t="str">
            <v>鄂温克旗红花尔基镇霞友百货商场</v>
          </cell>
          <cell r="B2282" t="str">
            <v>15,000.00</v>
          </cell>
        </row>
        <row r="2283">
          <cell r="A2283" t="str">
            <v>鄂温克旗伊敏河镇恒波调料摊床</v>
          </cell>
          <cell r="B2283" t="str">
            <v>10,000.00</v>
          </cell>
        </row>
        <row r="2284">
          <cell r="A2284" t="str">
            <v>鄂温克族自治旗伊敏河镇六六日式美甲美睫店（个体工商户）</v>
          </cell>
          <cell r="B2284" t="str">
            <v>5,000.00</v>
          </cell>
        </row>
        <row r="2285">
          <cell r="A2285" t="str">
            <v>鄂温克旗伊敏河镇呼吉乐副食摊床</v>
          </cell>
          <cell r="B2285" t="str">
            <v>9,000.00</v>
          </cell>
        </row>
        <row r="2286">
          <cell r="A2286" t="str">
            <v>鄂温克旗伊敏河镇保通商店</v>
          </cell>
          <cell r="B2286" t="str">
            <v>10,000.00</v>
          </cell>
        </row>
        <row r="2287">
          <cell r="A2287" t="str">
            <v>鄂温克族自治旗伊敏河镇徐氏牛羊肉店</v>
          </cell>
          <cell r="B2287" t="str">
            <v>25,000.00</v>
          </cell>
        </row>
        <row r="2288">
          <cell r="A2288" t="str">
            <v>鄂温克旗伊敏索木旺盛百货商店</v>
          </cell>
          <cell r="B2288" t="str">
            <v>15,000.00</v>
          </cell>
        </row>
        <row r="2289">
          <cell r="A2289" t="str">
            <v>鄂温克旗红花尔基镇吉祥源废品收购站</v>
          </cell>
          <cell r="B2289" t="str">
            <v>12,000.00</v>
          </cell>
        </row>
        <row r="2290">
          <cell r="A2290" t="str">
            <v>鄂温克族自治旗伊敏河镇恩典紫薇星保健养生中心（个体工商户）</v>
          </cell>
          <cell r="B2290" t="str">
            <v>5,000.00</v>
          </cell>
        </row>
        <row r="2291">
          <cell r="A2291" t="str">
            <v>鄂温克族自治旗伊敏河镇聚乐堂活动室（个体工商户）</v>
          </cell>
          <cell r="B2291" t="str">
            <v>8,000.00</v>
          </cell>
        </row>
        <row r="2292">
          <cell r="A2292" t="str">
            <v>鄂温克族自治旗伊敏河镇众悦活动室（个体工商户）</v>
          </cell>
          <cell r="B2292" t="str">
            <v>8,000.00</v>
          </cell>
        </row>
        <row r="2293">
          <cell r="A2293" t="str">
            <v>鄂温克旗伊敏河镇双顺摩托车商场</v>
          </cell>
          <cell r="B2293" t="str">
            <v>15,000.00</v>
          </cell>
        </row>
        <row r="2294">
          <cell r="A2294" t="str">
            <v>鄂温克族自治旗伊敏河镇龙氏天池纯粮酒经销部</v>
          </cell>
          <cell r="B2294" t="str">
            <v>12,000.00</v>
          </cell>
        </row>
        <row r="2295">
          <cell r="A2295" t="str">
            <v>鄂温克族自治旗伊敏河镇紫之岚美容馆（个体工商户）</v>
          </cell>
          <cell r="B2295" t="str">
            <v>5,000.00</v>
          </cell>
        </row>
        <row r="2296">
          <cell r="A2296" t="str">
            <v>鄂温克族自治旗伊敏河镇鑫尖端台球室（个体工商户）</v>
          </cell>
          <cell r="B2296" t="str">
            <v>8,000.00</v>
          </cell>
        </row>
        <row r="2297">
          <cell r="A2297" t="str">
            <v>鄂温克族自治旗伊敏河镇芭黑棋牌桌（个体工商户）</v>
          </cell>
          <cell r="B2297" t="str">
            <v>8,000.00</v>
          </cell>
        </row>
        <row r="2298">
          <cell r="A2298" t="str">
            <v>鄂温克族自治旗红花尔基镇吉祥草原牛羊肉店</v>
          </cell>
          <cell r="B2298" t="str">
            <v>24,000.00</v>
          </cell>
        </row>
        <row r="2299">
          <cell r="A2299" t="str">
            <v>鄂温克族自治旗伊敏河镇世纪装潢建材商店</v>
          </cell>
          <cell r="B2299" t="str">
            <v>15,000.00</v>
          </cell>
        </row>
        <row r="2300">
          <cell r="A2300" t="str">
            <v>鄂温克族自治旗伊敏河镇乌力吉牧草经销部（个体工商户）</v>
          </cell>
          <cell r="B2300" t="str">
            <v>28,000.00</v>
          </cell>
        </row>
        <row r="2301">
          <cell r="A2301" t="str">
            <v>鄂温克旗伊敏河镇家家乐超市</v>
          </cell>
          <cell r="B2301" t="str">
            <v>15,000.00</v>
          </cell>
        </row>
        <row r="2302">
          <cell r="A2302" t="str">
            <v>鄂温克旗伊敏河镇红霞布料摊床</v>
          </cell>
          <cell r="B2302" t="str">
            <v>10,000.00</v>
          </cell>
        </row>
        <row r="2303">
          <cell r="A2303" t="str">
            <v>鄂温克族自治旗伊敏河镇贺盛废品收购站</v>
          </cell>
          <cell r="B2303" t="str">
            <v>10,000.00</v>
          </cell>
        </row>
        <row r="2304">
          <cell r="A2304" t="str">
            <v>鄂温克族自治旗伊敏河镇嘿妞小铺</v>
          </cell>
          <cell r="B2304" t="str">
            <v>8,000.00</v>
          </cell>
        </row>
        <row r="2305">
          <cell r="A2305" t="str">
            <v>鄂温克族自治旗红花尔基镇四四六六肉店（个体工商户）</v>
          </cell>
          <cell r="B2305" t="str">
            <v>20,000.00</v>
          </cell>
        </row>
        <row r="2306">
          <cell r="A2306" t="str">
            <v>鄂温克族自治旗伊敏河镇赐福商店冷饮批发</v>
          </cell>
          <cell r="B2306" t="str">
            <v>10,000.00</v>
          </cell>
        </row>
        <row r="2307">
          <cell r="A2307" t="str">
            <v>鄂温克族自治旗伊敏河镇鑫盛利五金建材商店（个体工商户）</v>
          </cell>
          <cell r="B2307" t="str">
            <v>28,000.00</v>
          </cell>
        </row>
        <row r="2308">
          <cell r="A2308" t="str">
            <v>鄂温克族自治旗红花尔基镇小何服装店</v>
          </cell>
          <cell r="B2308" t="str">
            <v>8,000.00</v>
          </cell>
        </row>
        <row r="2309">
          <cell r="A2309" t="str">
            <v>鄂温克旗红花尔基镇佳鑫超市</v>
          </cell>
          <cell r="B2309" t="str">
            <v>15,000.00</v>
          </cell>
        </row>
        <row r="2310">
          <cell r="A2310" t="str">
            <v>鄂温克旗伊敏河镇璀璨饰品店</v>
          </cell>
          <cell r="B2310" t="str">
            <v>6,000.00</v>
          </cell>
        </row>
        <row r="2311">
          <cell r="A2311" t="str">
            <v>鄂温克旗红花尔基镇建华农机配件商店</v>
          </cell>
          <cell r="B2311" t="str">
            <v>10,000.00</v>
          </cell>
        </row>
        <row r="2312">
          <cell r="A2312" t="str">
            <v>鄂温克族自治旗伊敏河镇鑫汇超市</v>
          </cell>
          <cell r="B2312" t="str">
            <v>15,000.00</v>
          </cell>
        </row>
        <row r="2313">
          <cell r="A2313" t="str">
            <v>鄂温克族自治旗伊敏河镇雷家大院（个体工商户）</v>
          </cell>
          <cell r="B2313" t="str">
            <v>10,000.00</v>
          </cell>
        </row>
        <row r="2314">
          <cell r="A2314" t="str">
            <v>鄂温克族自治旗伊敏河镇哆咪洗鞋馆（个体工商户）</v>
          </cell>
          <cell r="B2314" t="str">
            <v>5,000.00</v>
          </cell>
        </row>
        <row r="2315">
          <cell r="A2315" t="str">
            <v>鄂温克旗伊敏河镇金鼎家具装潢商城</v>
          </cell>
          <cell r="B2315" t="str">
            <v>26,000.00</v>
          </cell>
        </row>
        <row r="2316">
          <cell r="A2316" t="str">
            <v>鄂温克旗红花尔基镇郭三肉店</v>
          </cell>
          <cell r="B2316" t="str">
            <v>20,000.00</v>
          </cell>
        </row>
        <row r="2317">
          <cell r="A2317" t="str">
            <v>鄂温克族自治旗伊敏河镇善缘祥阁（个体工商户）</v>
          </cell>
          <cell r="B2317" t="str">
            <v>6,000.00</v>
          </cell>
        </row>
        <row r="2318">
          <cell r="A2318" t="str">
            <v>鄂温克旗伊敏河镇鑫雪钰重汽配件商店</v>
          </cell>
          <cell r="B2318" t="str">
            <v>60,000.00</v>
          </cell>
        </row>
        <row r="2319">
          <cell r="A2319" t="str">
            <v>鄂温克旗伊敏河镇李荣肉食摊床</v>
          </cell>
          <cell r="B2319" t="str">
            <v>25,000.00</v>
          </cell>
        </row>
        <row r="2320">
          <cell r="A2320" t="str">
            <v>鄂温克族自治旗伊敏河镇张老五烟酒行</v>
          </cell>
          <cell r="B2320" t="str">
            <v>20,000.00</v>
          </cell>
        </row>
        <row r="2321">
          <cell r="A2321" t="str">
            <v>鄂温克旗红花尔基镇鑫美足鞋店</v>
          </cell>
          <cell r="B2321" t="str">
            <v>10,000.00</v>
          </cell>
        </row>
        <row r="2322">
          <cell r="A2322" t="str">
            <v>鄂温克旗红花尔基镇鸿宇商店</v>
          </cell>
          <cell r="B2322" t="str">
            <v>12,000.00</v>
          </cell>
        </row>
        <row r="2323">
          <cell r="A2323" t="str">
            <v>鄂温克旗伊敏河镇君丽商店</v>
          </cell>
          <cell r="B2323" t="str">
            <v>10,000.00</v>
          </cell>
        </row>
        <row r="2324">
          <cell r="A2324" t="str">
            <v>鄂温克旗伊敏河镇李巧兰豆制品摊床</v>
          </cell>
          <cell r="B2324" t="str">
            <v>10,000.00</v>
          </cell>
        </row>
        <row r="2325">
          <cell r="A2325" t="str">
            <v>鄂温克旗伊敏河镇鑫好再来超市</v>
          </cell>
          <cell r="B2325" t="str">
            <v>21,000.00</v>
          </cell>
        </row>
        <row r="2326">
          <cell r="A2326" t="str">
            <v>鄂温克族自治旗伊敏苏木鑫盛源饲料店</v>
          </cell>
          <cell r="B2326" t="str">
            <v>10,000.00</v>
          </cell>
        </row>
        <row r="2327">
          <cell r="A2327" t="str">
            <v>鄂温克旗红花尔基镇乌云农机配件商店</v>
          </cell>
          <cell r="B2327" t="str">
            <v>10,000.00</v>
          </cell>
        </row>
        <row r="2328">
          <cell r="A2328" t="str">
            <v>鄂温克旗伊敏河镇恒业文教用品商店</v>
          </cell>
          <cell r="B2328" t="str">
            <v>12,000.00</v>
          </cell>
        </row>
        <row r="2329">
          <cell r="A2329" t="str">
            <v>鄂温克旗伊敏河镇玉红服装商店</v>
          </cell>
          <cell r="B2329" t="str">
            <v>8,000.00</v>
          </cell>
        </row>
        <row r="2330">
          <cell r="A2330" t="str">
            <v>鄂温克旗伊敏河镇祥如废品收购站</v>
          </cell>
          <cell r="B2330" t="str">
            <v>12,000.00</v>
          </cell>
        </row>
        <row r="2331">
          <cell r="A2331" t="str">
            <v>鄂温克族自治旗伊敏苏木绿色纯手工豆芽坊</v>
          </cell>
          <cell r="B2331" t="str">
            <v>8,000.00</v>
          </cell>
        </row>
        <row r="2332">
          <cell r="A2332" t="str">
            <v>鄂温克族自治旗红花尔基镇巴根那洗浴（个体工商户）</v>
          </cell>
          <cell r="B2332" t="str">
            <v>15,000.00</v>
          </cell>
        </row>
        <row r="2333">
          <cell r="A2333" t="str">
            <v>鄂温克旗伊敏河镇吉利蛋糕店</v>
          </cell>
          <cell r="B2333" t="str">
            <v>15,000.00</v>
          </cell>
        </row>
        <row r="2334">
          <cell r="A2334" t="str">
            <v>鄂温克族自治旗伊敏河镇君悦来娱乐室（个体工商户）</v>
          </cell>
          <cell r="B2334" t="str">
            <v>8,000.00</v>
          </cell>
        </row>
        <row r="2335">
          <cell r="A2335" t="str">
            <v>鄂温克族自治旗伊敏河镇厚德煮酒坊</v>
          </cell>
          <cell r="B2335" t="str">
            <v>12,000.00</v>
          </cell>
        </row>
        <row r="2336">
          <cell r="A2336" t="str">
            <v>鄂温克旗伊敏河镇鑫华粮油副食商店</v>
          </cell>
          <cell r="B2336" t="str">
            <v>15,000.00</v>
          </cell>
        </row>
        <row r="2337">
          <cell r="A2337" t="str">
            <v>鄂温克族自治旗百利食品蛋糕坊</v>
          </cell>
          <cell r="B2337" t="str">
            <v>15,000.00</v>
          </cell>
        </row>
        <row r="2338">
          <cell r="A2338" t="str">
            <v>鄂温克旗伊敏河镇发吉副食商店</v>
          </cell>
          <cell r="B2338" t="str">
            <v>12,000.00</v>
          </cell>
        </row>
        <row r="2339">
          <cell r="A2339" t="str">
            <v>鄂温克族自治旗伊敏河镇鑫爱尚造型美发（个体工商户）</v>
          </cell>
          <cell r="B2339" t="str">
            <v>8,000.00</v>
          </cell>
        </row>
        <row r="2340">
          <cell r="A2340" t="str">
            <v>鄂温克族自治旗伊敏河镇志诚汽车配件商店</v>
          </cell>
          <cell r="B2340" t="str">
            <v>15,000.00</v>
          </cell>
        </row>
        <row r="2341">
          <cell r="A2341" t="str">
            <v>鄂温克族自治旗伊敏苏木小东收购站</v>
          </cell>
          <cell r="B2341" t="str">
            <v>10,000.00</v>
          </cell>
        </row>
        <row r="2342">
          <cell r="A2342" t="str">
            <v>鄂温克族自治旗伊敏河镇技达汽车维修部（个体工商户）</v>
          </cell>
          <cell r="B2342" t="str">
            <v>15,000.00</v>
          </cell>
        </row>
        <row r="2343">
          <cell r="A2343" t="str">
            <v>鄂温克旗红花尔基镇红苹果服装店</v>
          </cell>
          <cell r="B2343" t="str">
            <v>10,000.00</v>
          </cell>
        </row>
        <row r="2344">
          <cell r="A2344" t="str">
            <v>鄂温克族自治旗伊敏苏木源泉棋牌室（个体工商户）</v>
          </cell>
          <cell r="B2344" t="str">
            <v>8,000.00</v>
          </cell>
        </row>
        <row r="2345">
          <cell r="A2345" t="str">
            <v>鄂温克族自治旗伊敏河镇宝哥汽车维修养护中心（个体工商户）</v>
          </cell>
          <cell r="B2345" t="str">
            <v>20,000.00</v>
          </cell>
        </row>
        <row r="2346">
          <cell r="A2346" t="str">
            <v>鄂温克族自治旗伊敏河镇亚玲家用电器维护（个体工商户）</v>
          </cell>
          <cell r="B2346" t="str">
            <v>5,000.00</v>
          </cell>
        </row>
        <row r="2347">
          <cell r="A2347" t="str">
            <v>鄂温克族自治旗伊敏河镇共赢调料冻货行</v>
          </cell>
          <cell r="B2347" t="str">
            <v>25,000.00</v>
          </cell>
        </row>
        <row r="2348">
          <cell r="A2348" t="str">
            <v>鄂温克族自治旗伊敏河镇鑫盛物资机电设备经销部</v>
          </cell>
          <cell r="B2348" t="str">
            <v>12,000.00</v>
          </cell>
        </row>
        <row r="2349">
          <cell r="A2349" t="str">
            <v>鄂温克旗红花尔基镇小平手工馒头店</v>
          </cell>
          <cell r="B2349" t="str">
            <v>6,000.00</v>
          </cell>
        </row>
        <row r="2350">
          <cell r="A2350" t="str">
            <v>鄂温克族自治旗伊敏河镇王立英羊肉摊床</v>
          </cell>
          <cell r="B2350" t="str">
            <v>24,000.00</v>
          </cell>
        </row>
        <row r="2351">
          <cell r="A2351" t="str">
            <v>鄂温克族自治旗红花尔基镇洁雅家政服务（个体工商户）</v>
          </cell>
          <cell r="B2351" t="str">
            <v>16,000.00</v>
          </cell>
        </row>
        <row r="2352">
          <cell r="A2352" t="str">
            <v>鄂温克族自治旗伊敏河镇张一一健康咨询部（个体工商户）</v>
          </cell>
          <cell r="B2352" t="str">
            <v>5,000.00</v>
          </cell>
        </row>
        <row r="2353">
          <cell r="A2353" t="str">
            <v>鄂温克族自治旗伊敏河镇阳梅酒行</v>
          </cell>
          <cell r="B2353" t="str">
            <v>20,000.00</v>
          </cell>
        </row>
        <row r="2354">
          <cell r="A2354" t="str">
            <v>鄂温克旗伊敏河镇凤栖果蔬行</v>
          </cell>
          <cell r="B2354" t="str">
            <v>20,000.00</v>
          </cell>
        </row>
        <row r="2355">
          <cell r="A2355" t="str">
            <v>鄂温克旗伊敏河镇安祥花圈寿衣店</v>
          </cell>
          <cell r="B2355" t="str">
            <v>9,000.00</v>
          </cell>
        </row>
        <row r="2356">
          <cell r="A2356" t="str">
            <v>鄂温克族自治旗伊敏河镇妙香缘工艺品商店（个体工商户）</v>
          </cell>
          <cell r="B2356" t="str">
            <v>8,000.00</v>
          </cell>
        </row>
        <row r="2357">
          <cell r="A2357" t="str">
            <v>鄂温克族自治旗伊敏河镇军兵粮行调料店</v>
          </cell>
          <cell r="B2357" t="str">
            <v>12,000.00</v>
          </cell>
        </row>
        <row r="2358">
          <cell r="A2358" t="str">
            <v>鄂温克族自治旗伊敏河镇顺发水产副食店</v>
          </cell>
          <cell r="B2358" t="str">
            <v>12,000.00</v>
          </cell>
        </row>
        <row r="2359">
          <cell r="A2359" t="str">
            <v>鄂温克旗伊敏苏木金山废品收购站</v>
          </cell>
          <cell r="B2359" t="str">
            <v>12,000.00</v>
          </cell>
        </row>
        <row r="2360">
          <cell r="A2360" t="str">
            <v>鄂温克旗伊敏河镇老江辣菜熟食店</v>
          </cell>
          <cell r="B2360" t="str">
            <v>10,000.00</v>
          </cell>
        </row>
        <row r="2361">
          <cell r="A2361" t="str">
            <v>鄂温克族自治旗伊敏河镇金泽洗车服务行</v>
          </cell>
          <cell r="B2361" t="str">
            <v>8,000.00</v>
          </cell>
        </row>
        <row r="2362">
          <cell r="A2362" t="str">
            <v>鄂温克族自治旗伊敏河镇供销中心（个体工商户）</v>
          </cell>
          <cell r="B2362" t="str">
            <v>25,000.00</v>
          </cell>
        </row>
        <row r="2363">
          <cell r="A2363" t="str">
            <v>鄂温克旗伊敏河镇益牲兽药店</v>
          </cell>
          <cell r="B2363" t="str">
            <v>7,000.00</v>
          </cell>
        </row>
        <row r="2364">
          <cell r="A2364" t="str">
            <v>鄂温克旗伊敏河镇家乐裕购物广场</v>
          </cell>
          <cell r="B2364" t="str">
            <v>15,000.00</v>
          </cell>
        </row>
        <row r="2365">
          <cell r="A2365" t="str">
            <v>鄂温克旗伊敏苏木利民综合商店</v>
          </cell>
          <cell r="B2365" t="str">
            <v>15,000.00</v>
          </cell>
        </row>
        <row r="2366">
          <cell r="A2366" t="str">
            <v>鄂温克族自治旗伊敏河镇莹莹美发</v>
          </cell>
          <cell r="B2366" t="str">
            <v>5,000.00</v>
          </cell>
        </row>
        <row r="2367">
          <cell r="A2367" t="str">
            <v>鄂温克族自治旗伊敏河镇鑫鑫丰肉店</v>
          </cell>
          <cell r="B2367" t="str">
            <v>15,000.00</v>
          </cell>
        </row>
        <row r="2368">
          <cell r="A2368" t="str">
            <v>鄂温克旗红花尔基镇广记超市</v>
          </cell>
          <cell r="B2368" t="str">
            <v>20,000.00</v>
          </cell>
        </row>
        <row r="2369">
          <cell r="A2369" t="str">
            <v>鄂温克旗红花尔基镇小沙副食商店</v>
          </cell>
          <cell r="B2369" t="str">
            <v>26,000.00</v>
          </cell>
        </row>
        <row r="2370">
          <cell r="A2370" t="str">
            <v>鄂温克族自治旗伊敏河镇昊远汽车养护中心</v>
          </cell>
          <cell r="B2370" t="str">
            <v>15,000.00</v>
          </cell>
        </row>
        <row r="2371">
          <cell r="A2371" t="str">
            <v>鄂温克族自治旗伊敏河镇于家熟食店</v>
          </cell>
          <cell r="B2371" t="str">
            <v>15,000.00</v>
          </cell>
        </row>
        <row r="2372">
          <cell r="A2372" t="str">
            <v>鄂温克旗伊敏河镇鑫鑫平安汽车服务中心</v>
          </cell>
          <cell r="B2372" t="str">
            <v>10,000.00</v>
          </cell>
        </row>
        <row r="2373">
          <cell r="A2373" t="str">
            <v>鄂温克族自治旗伊敏河镇三谭子干果干调摊</v>
          </cell>
          <cell r="B2373" t="str">
            <v>12,000.00</v>
          </cell>
        </row>
        <row r="2374">
          <cell r="A2374" t="str">
            <v>鄂温克旗伊敏河镇滨河区晓梅清真肉食摊床</v>
          </cell>
          <cell r="B2374" t="str">
            <v>24,000.00</v>
          </cell>
        </row>
        <row r="2375">
          <cell r="A2375" t="str">
            <v>鄂温克族自治旗伊敏河镇鑫泰来五金建材商店（个体工商户）</v>
          </cell>
          <cell r="B2375" t="str">
            <v>20,000.00</v>
          </cell>
        </row>
        <row r="2376">
          <cell r="A2376" t="str">
            <v>鄂温克族自治旗伊敏河镇臻爱母婴用品店</v>
          </cell>
          <cell r="B2376" t="str">
            <v>10,000.00</v>
          </cell>
        </row>
        <row r="2377">
          <cell r="A2377" t="str">
            <v>鄂温克族自治旗伊敏河镇多多商店</v>
          </cell>
          <cell r="B2377" t="str">
            <v>12,000.00</v>
          </cell>
        </row>
        <row r="2378">
          <cell r="A2378" t="str">
            <v>鄂温克族自治旗红花尔基镇苏鑫综合超市</v>
          </cell>
          <cell r="B2378" t="str">
            <v>15,000.00</v>
          </cell>
        </row>
        <row r="2379">
          <cell r="A2379" t="str">
            <v>鄂温克族自治旗伊敏河镇亿达五金建材店</v>
          </cell>
          <cell r="B2379" t="str">
            <v>15,000.00</v>
          </cell>
        </row>
        <row r="2380">
          <cell r="A2380" t="str">
            <v>鄂温克族自治旗伊敏河镇华慧氧发堂天然植物染发</v>
          </cell>
          <cell r="B2380" t="str">
            <v>5,000.00</v>
          </cell>
        </row>
        <row r="2381">
          <cell r="A2381" t="str">
            <v>鄂温克族自治旗伊敏河镇天翼飞手机卖场</v>
          </cell>
          <cell r="B2381" t="str">
            <v>20,000.00</v>
          </cell>
        </row>
        <row r="2382">
          <cell r="A2382" t="str">
            <v>鄂温克族自治旗伊敏河镇金福汽车服务中心</v>
          </cell>
          <cell r="B2382" t="str">
            <v>20,000.00</v>
          </cell>
        </row>
        <row r="2383">
          <cell r="A2383" t="str">
            <v>鄂温克族自治旗伊敏河镇鑫领航电脑办公设备商场</v>
          </cell>
          <cell r="B2383" t="str">
            <v>26,000.00</v>
          </cell>
        </row>
        <row r="2384">
          <cell r="A2384" t="str">
            <v>鄂温克族自治旗伊敏河镇龙毅手机卖场</v>
          </cell>
          <cell r="B2384" t="str">
            <v>25,000.00</v>
          </cell>
        </row>
        <row r="2385">
          <cell r="A2385" t="str">
            <v>鄂温克族自治旗伊敏河镇明源农牧五金建材商店</v>
          </cell>
          <cell r="B2385" t="str">
            <v>75,000.00</v>
          </cell>
        </row>
        <row r="2386">
          <cell r="A2386" t="str">
            <v>鄂温克旗伊敏河镇隆盛五金建材商店</v>
          </cell>
          <cell r="B2386" t="str">
            <v>15,000.00</v>
          </cell>
        </row>
        <row r="2387">
          <cell r="A2387" t="str">
            <v>鄂温克族自治旗伊敏河镇星晨洗车行</v>
          </cell>
          <cell r="B2387" t="str">
            <v>8,000.00</v>
          </cell>
        </row>
        <row r="2388">
          <cell r="A2388" t="str">
            <v>鄂温克族自治旗伊敏河镇广赢棋牌室（个体工商户）</v>
          </cell>
          <cell r="B2388" t="str">
            <v>8,000.00</v>
          </cell>
        </row>
        <row r="2389">
          <cell r="A2389" t="str">
            <v>鄂温克旗伊敏河镇聚友超市</v>
          </cell>
          <cell r="B2389" t="str">
            <v>20,000.00</v>
          </cell>
        </row>
        <row r="2390">
          <cell r="A2390" t="str">
            <v>鄂温克旗伊敏河镇华人百货商场</v>
          </cell>
          <cell r="B2390" t="str">
            <v>12,000.00</v>
          </cell>
        </row>
        <row r="2391">
          <cell r="A2391" t="str">
            <v>鄂温克族自治旗伊敏河镇馨安托管班</v>
          </cell>
          <cell r="B2391" t="str">
            <v>15,000.00</v>
          </cell>
        </row>
        <row r="2392">
          <cell r="A2392" t="str">
            <v>鄂温克族自治旗伊敏河镇亚贤山野菜收购</v>
          </cell>
          <cell r="B2392" t="str">
            <v>15,000.00</v>
          </cell>
        </row>
        <row r="2393">
          <cell r="A2393" t="str">
            <v>鄂温克族自治旗伊敏河镇佰宁康复理疗中心</v>
          </cell>
          <cell r="B2393" t="str">
            <v>5,000.00</v>
          </cell>
        </row>
        <row r="2394">
          <cell r="A2394" t="str">
            <v>鄂温克族自治旗伊敏河镇道德林工艺品店（个体工商户）</v>
          </cell>
          <cell r="B2394" t="str">
            <v>8,000.00</v>
          </cell>
        </row>
        <row r="2395">
          <cell r="A2395" t="str">
            <v>鄂温克族自治旗伊敏河镇李凤玲服装鞋帽</v>
          </cell>
          <cell r="B2395" t="str">
            <v>9,000.00</v>
          </cell>
        </row>
        <row r="2396">
          <cell r="A2396" t="str">
            <v>鄂温克族自治旗伊敏河镇鑫旺劳保物资中心</v>
          </cell>
          <cell r="B2396" t="str">
            <v>15,000.00</v>
          </cell>
        </row>
        <row r="2397">
          <cell r="A2397" t="str">
            <v>鄂温克族自治旗伊敏河镇玉龙五金水暖经销部</v>
          </cell>
          <cell r="B2397" t="str">
            <v>24,000.00</v>
          </cell>
        </row>
        <row r="2398">
          <cell r="A2398" t="str">
            <v>鄂温克族自治旗伊敏河镇兴华手机大卖场</v>
          </cell>
          <cell r="B2398" t="str">
            <v>20,000.00</v>
          </cell>
        </row>
        <row r="2399">
          <cell r="A2399" t="str">
            <v>鄂温克族自治旗伊敏河镇超梦传媒</v>
          </cell>
          <cell r="B2399" t="str">
            <v>28,000.00</v>
          </cell>
        </row>
        <row r="2400">
          <cell r="A2400" t="str">
            <v>鄂温克族自治旗伊敏河镇麦格儿童成长中心</v>
          </cell>
          <cell r="B2400" t="str">
            <v>10,000.00</v>
          </cell>
        </row>
        <row r="2401">
          <cell r="A2401" t="str">
            <v>鄂温克族自治旗伊敏河镇美居装饰</v>
          </cell>
          <cell r="B2401" t="str">
            <v>15,000.00</v>
          </cell>
        </row>
        <row r="2402">
          <cell r="A2402" t="str">
            <v>鄂温克族自治旗伊敏河镇老包山野菜收购站</v>
          </cell>
          <cell r="B2402" t="str">
            <v>15,000.00</v>
          </cell>
        </row>
        <row r="2403">
          <cell r="A2403" t="str">
            <v>鄂温克族自治旗伊敏河镇伊人酒吧（个体工商户）</v>
          </cell>
          <cell r="B2403" t="str">
            <v>15,000.00</v>
          </cell>
        </row>
        <row r="2404">
          <cell r="A2404" t="str">
            <v>鄂温克族自治旗伊敏河镇顺元洗车行</v>
          </cell>
          <cell r="B2404" t="str">
            <v>5,000.00</v>
          </cell>
        </row>
        <row r="2405">
          <cell r="A2405" t="str">
            <v>鄂温克族自治旗伊敏河镇新意美发</v>
          </cell>
          <cell r="B2405" t="str">
            <v>5,000.00</v>
          </cell>
        </row>
        <row r="2406">
          <cell r="A2406" t="str">
            <v>鄂温克族自治旗红花尔基镇永升摩托车修理部</v>
          </cell>
          <cell r="B2406" t="str">
            <v>5,000.00</v>
          </cell>
        </row>
        <row r="2407">
          <cell r="A2407" t="str">
            <v>鄂温克族自治旗红花尔基镇鑫永宏综合超市</v>
          </cell>
          <cell r="B2407" t="str">
            <v>15,000.00</v>
          </cell>
        </row>
        <row r="2408">
          <cell r="A2408" t="str">
            <v>鄂温克族自治旗伊敏河镇旺源爆米花加工部</v>
          </cell>
          <cell r="B2408" t="str">
            <v>5,000.00</v>
          </cell>
        </row>
        <row r="2409">
          <cell r="A2409" t="str">
            <v>鄂温克族自治旗伊敏河镇朗朗朗诗德净水设备经销处</v>
          </cell>
          <cell r="B2409" t="str">
            <v>15,000.00</v>
          </cell>
        </row>
        <row r="2410">
          <cell r="A2410" t="str">
            <v>鄂温克族自治旗伊敏河镇见伊美发（个体工商户）</v>
          </cell>
          <cell r="B2410" t="str">
            <v>5,000.00</v>
          </cell>
        </row>
        <row r="2411">
          <cell r="A2411" t="str">
            <v>鄂温克旗伊敏河镇小邶文教办公用品商店</v>
          </cell>
          <cell r="B2411" t="str">
            <v>16,000.00</v>
          </cell>
        </row>
        <row r="2412">
          <cell r="A2412" t="str">
            <v>鄂温克族自治旗红花尔基镇鑫发综合修理部</v>
          </cell>
          <cell r="B2412" t="str">
            <v>10,000.00</v>
          </cell>
        </row>
        <row r="2413">
          <cell r="A2413" t="str">
            <v>鄂温克族自治旗红花尔基镇红彦山野菜收购部</v>
          </cell>
          <cell r="B2413" t="str">
            <v>15,000.00</v>
          </cell>
        </row>
        <row r="2414">
          <cell r="A2414" t="str">
            <v>鄂温克族自治旗伊敏河镇凡凡办公品商店</v>
          </cell>
          <cell r="B2414" t="str">
            <v>10,000.00</v>
          </cell>
        </row>
        <row r="2415">
          <cell r="A2415" t="str">
            <v>鄂温克族自治旗伊敏供销中心生产基地</v>
          </cell>
          <cell r="B2415" t="str">
            <v>20,000.00</v>
          </cell>
        </row>
        <row r="2416">
          <cell r="A2416" t="str">
            <v>鄂温克族自治旗伊敏河镇鑫富欣超市</v>
          </cell>
          <cell r="B2416" t="str">
            <v>15,000.00</v>
          </cell>
        </row>
        <row r="2417">
          <cell r="A2417" t="str">
            <v>鄂温克族自治旗红花尔基镇锦泰商店</v>
          </cell>
          <cell r="B2417" t="str">
            <v>60,000.00</v>
          </cell>
        </row>
        <row r="2418">
          <cell r="A2418" t="str">
            <v>鄂温克族自治旗伊敏河镇强胜汽车维修中心（个体工商户）</v>
          </cell>
          <cell r="B2418" t="str">
            <v>15,000.00</v>
          </cell>
        </row>
        <row r="2419">
          <cell r="A2419" t="str">
            <v>鄂温克族自治旗伊敏河镇鑫众鑫汽车维修中心</v>
          </cell>
          <cell r="B2419" t="str">
            <v>15,000.00</v>
          </cell>
        </row>
        <row r="2420">
          <cell r="A2420" t="str">
            <v>鄂温克族自治旗伊敏河镇水悦汇洗浴</v>
          </cell>
          <cell r="B2420" t="str">
            <v>15,000.00</v>
          </cell>
        </row>
        <row r="2421">
          <cell r="A2421" t="str">
            <v>鄂温克族自治旗红花尔镇采霞超市</v>
          </cell>
          <cell r="B2421" t="str">
            <v>12,000.00</v>
          </cell>
        </row>
        <row r="2422">
          <cell r="A2422" t="str">
            <v>鄂温克族自治旗伊敏河镇伟泰五金土产日杂商店</v>
          </cell>
          <cell r="B2422" t="str">
            <v>28,000.00</v>
          </cell>
        </row>
        <row r="2423">
          <cell r="A2423" t="str">
            <v>鄂温克旗伊敏河镇玉鑫服装鞋帽裤行</v>
          </cell>
          <cell r="B2423" t="str">
            <v>12,000.00</v>
          </cell>
        </row>
        <row r="2424">
          <cell r="A2424" t="str">
            <v>鄂温克族自治旗伊敏河镇兴旺轮胎修理部</v>
          </cell>
          <cell r="B2424" t="str">
            <v>10,000.00</v>
          </cell>
        </row>
        <row r="2425">
          <cell r="A2425" t="str">
            <v>鄂温克族自治旗伊敏河镇韩利冷鲜肉店</v>
          </cell>
          <cell r="B2425" t="str">
            <v>20,000.00</v>
          </cell>
        </row>
        <row r="2426">
          <cell r="A2426" t="str">
            <v>鄂温克族自治旗伊敏河镇富近娱乐活动室（个体工商户）</v>
          </cell>
          <cell r="B2426" t="str">
            <v>8,000.00</v>
          </cell>
        </row>
        <row r="2427">
          <cell r="A2427" t="str">
            <v>鄂温克族自治旗伊敏河镇嘉乐迪歌厅</v>
          </cell>
          <cell r="B2427" t="str">
            <v>15,000.00</v>
          </cell>
        </row>
        <row r="2428">
          <cell r="A2428" t="str">
            <v>鄂温克族自治旗伊敏河镇智通通讯（个体工商户）</v>
          </cell>
          <cell r="B2428" t="str">
            <v>15,000.00</v>
          </cell>
        </row>
        <row r="2429">
          <cell r="A2429" t="str">
            <v>鄂温克族自治旗伊敏河镇欠哥果蔬生活超市</v>
          </cell>
          <cell r="B2429" t="str">
            <v>15,000.00</v>
          </cell>
        </row>
        <row r="2430">
          <cell r="A2430" t="str">
            <v>鄂温克族自治旗伊敏河镇塔拉努特格牛羊肉店</v>
          </cell>
          <cell r="B2430" t="str">
            <v>25,000.00</v>
          </cell>
        </row>
        <row r="2431">
          <cell r="A2431" t="str">
            <v>鄂温克族自治旗伊敏河镇宏瑀草原特产店</v>
          </cell>
          <cell r="B2431" t="str">
            <v>15,000.00</v>
          </cell>
        </row>
        <row r="2432">
          <cell r="A2432" t="str">
            <v>鄂温克族自治旗伊敏河镇张力兽药</v>
          </cell>
          <cell r="B2432" t="str">
            <v>7,000.00</v>
          </cell>
        </row>
        <row r="2433">
          <cell r="A2433" t="str">
            <v>鄂温克族自治旗伊敏河镇羽佳花艺</v>
          </cell>
          <cell r="B2433" t="str">
            <v>25,000.00</v>
          </cell>
        </row>
        <row r="2434">
          <cell r="A2434" t="str">
            <v>鄂温克族自治旗红花尔基镇老韩汽车修理部</v>
          </cell>
          <cell r="B2434" t="str">
            <v>15,000.00</v>
          </cell>
        </row>
        <row r="2435">
          <cell r="A2435" t="str">
            <v>鄂温克族自治旗伊敏河镇三小区食堂供应点膳食部（个体工商户）</v>
          </cell>
          <cell r="B2435" t="str">
            <v>15,000.00</v>
          </cell>
        </row>
        <row r="2436">
          <cell r="A2436" t="str">
            <v>鄂温克旗伊敏河镇鑫鑫饲料商店</v>
          </cell>
          <cell r="B2436" t="str">
            <v>12,000.00</v>
          </cell>
        </row>
        <row r="2437">
          <cell r="A2437" t="str">
            <v>鄂温克族自治旗伊敏河镇优家装饰装潢商店</v>
          </cell>
          <cell r="B2437" t="str">
            <v>15,000.00</v>
          </cell>
        </row>
        <row r="2438">
          <cell r="A2438" t="str">
            <v>鄂温克族自治旗伊敏河镇芸伊发屋（个体工商户）</v>
          </cell>
          <cell r="B2438" t="str">
            <v>5,000.00</v>
          </cell>
        </row>
        <row r="2439">
          <cell r="A2439" t="str">
            <v>鄂温克族自治旗伊敏河镇怡美健康生活馆</v>
          </cell>
          <cell r="B2439" t="str">
            <v>5,000.00</v>
          </cell>
        </row>
        <row r="2440">
          <cell r="A2440" t="str">
            <v>鄂温克族自治旗伊敏河镇靓典妇女儿童用品商店</v>
          </cell>
          <cell r="B2440" t="str">
            <v>9,000.00</v>
          </cell>
        </row>
        <row r="2441">
          <cell r="A2441" t="str">
            <v>鄂温克族自治旗伊敏河镇甲情甲意美甲美睫</v>
          </cell>
          <cell r="B2441" t="str">
            <v>5,000.00</v>
          </cell>
        </row>
        <row r="2442">
          <cell r="A2442" t="str">
            <v>鄂温克族自治旗伊敏河镇腾达冻货水产商行</v>
          </cell>
          <cell r="B2442" t="str">
            <v>15,000.00</v>
          </cell>
        </row>
        <row r="2443">
          <cell r="A2443" t="str">
            <v>鄂温克族自治旗伊敏河镇元胜钢材回收销售部（个体工商户）</v>
          </cell>
          <cell r="B2443" t="str">
            <v>12,000.00</v>
          </cell>
        </row>
        <row r="2444">
          <cell r="A2444" t="str">
            <v>鄂温克族自治旗伊敏河镇杨静冻货摊床</v>
          </cell>
          <cell r="B2444" t="str">
            <v>12,000.00</v>
          </cell>
        </row>
        <row r="2445">
          <cell r="A2445" t="str">
            <v>鄂温克旗伊敏河镇崇华建材五金装潢店</v>
          </cell>
          <cell r="B2445" t="str">
            <v>25,000.00</v>
          </cell>
        </row>
        <row r="2446">
          <cell r="A2446" t="str">
            <v>鄂温克旗红花尔基镇品致酒行</v>
          </cell>
          <cell r="B2446" t="str">
            <v>12,000.00</v>
          </cell>
        </row>
        <row r="2447">
          <cell r="A2447" t="str">
            <v>鄂温克族自治旗伊敏河镇佳鑫养生馆</v>
          </cell>
          <cell r="B2447" t="str">
            <v>5,000.00</v>
          </cell>
        </row>
        <row r="2448">
          <cell r="A2448" t="str">
            <v>鄂温克旗伊敏河镇鑫远航电脑配件商店</v>
          </cell>
          <cell r="B2448" t="str">
            <v>40,000.00</v>
          </cell>
        </row>
        <row r="2449">
          <cell r="A2449" t="str">
            <v>鄂温克旗伊敏河镇可心蔬菜水果摊床</v>
          </cell>
          <cell r="B2449" t="str">
            <v>20,000.00</v>
          </cell>
        </row>
        <row r="2450">
          <cell r="A2450" t="str">
            <v>鄂温克族自治旗伊敏河镇伊红通讯服务部</v>
          </cell>
          <cell r="B2450" t="str">
            <v>15,000.00</v>
          </cell>
        </row>
        <row r="2451">
          <cell r="A2451" t="str">
            <v>鄂温克族自治旗伊敏河镇御庭方中医葫芦艾灸馆</v>
          </cell>
          <cell r="B2451" t="str">
            <v>8,000.00</v>
          </cell>
        </row>
        <row r="2452">
          <cell r="A2452" t="str">
            <v>鄂温克族自治旗伊敏河镇银儿信息服务站（个体工商户）</v>
          </cell>
          <cell r="B2452" t="str">
            <v>10,000.00</v>
          </cell>
        </row>
        <row r="2453">
          <cell r="A2453" t="str">
            <v>鄂温克族自治旗伊敏河镇中通兔喜快递超市</v>
          </cell>
          <cell r="B2453" t="str">
            <v>5,000.00</v>
          </cell>
        </row>
        <row r="2454">
          <cell r="A2454" t="str">
            <v>鄂温克族自治旗伊敏河镇红兴商店</v>
          </cell>
          <cell r="B2454" t="str">
            <v>12,000.00</v>
          </cell>
        </row>
        <row r="2455">
          <cell r="A2455" t="str">
            <v>鄂温克族自治旗伊敏河镇诚远维修部</v>
          </cell>
          <cell r="B2455" t="str">
            <v>26,000.00</v>
          </cell>
        </row>
        <row r="2456">
          <cell r="A2456" t="str">
            <v>鄂温克族自治旗伊敏河镇旺德福山野菜中草药收购部（个体工商户）</v>
          </cell>
          <cell r="B2456" t="str">
            <v>27,000.00</v>
          </cell>
        </row>
        <row r="2457">
          <cell r="A2457" t="str">
            <v>鄂温克族自治旗伊敏河镇超越轮胎修理部</v>
          </cell>
          <cell r="B2457" t="str">
            <v>8,000.00</v>
          </cell>
        </row>
        <row r="2458">
          <cell r="A2458" t="str">
            <v>鄂温克族自治旗伊敏河镇桥头街轮胎润滑油批发商行</v>
          </cell>
          <cell r="B2458" t="str">
            <v>15,000.00</v>
          </cell>
        </row>
        <row r="2459">
          <cell r="A2459" t="str">
            <v>鄂温克族自治旗伊敏河镇和园保健养生馆</v>
          </cell>
          <cell r="B2459" t="str">
            <v>5,000.00</v>
          </cell>
        </row>
        <row r="2460">
          <cell r="A2460" t="str">
            <v>鄂温克族自治旗红花尔基镇兴顺棋牌室</v>
          </cell>
          <cell r="B2460" t="str">
            <v>8,000.00</v>
          </cell>
        </row>
        <row r="2461">
          <cell r="A2461" t="str">
            <v>鄂温克族自治旗伊敏河镇伊敏朗诗德产品专卖店</v>
          </cell>
          <cell r="B2461" t="str">
            <v>18,000.00</v>
          </cell>
        </row>
        <row r="2462">
          <cell r="A2462" t="str">
            <v>鄂温克族自治旗红花尔基镇长松山野菜收购</v>
          </cell>
          <cell r="B2462" t="str">
            <v>15,000.00</v>
          </cell>
        </row>
        <row r="2463">
          <cell r="A2463" t="str">
            <v>鄂温克族自治旗伊敏河镇洁净干洗店</v>
          </cell>
          <cell r="B2463" t="str">
            <v>5,000.00</v>
          </cell>
        </row>
        <row r="2464">
          <cell r="A2464" t="str">
            <v>鄂温克族自治旗伊敏河镇亿万佳果蔬超市</v>
          </cell>
          <cell r="B2464" t="str">
            <v>27,000.00</v>
          </cell>
        </row>
        <row r="2465">
          <cell r="A2465" t="str">
            <v>鄂温克族自治旗伊敏河镇莲芝服装店</v>
          </cell>
          <cell r="B2465" t="str">
            <v>9,000.00</v>
          </cell>
        </row>
        <row r="2466">
          <cell r="A2466" t="str">
            <v>鄂温克族自治旗伊敏河镇手艺人丽姐专注热烫</v>
          </cell>
          <cell r="B2466" t="str">
            <v>5,000.00</v>
          </cell>
        </row>
        <row r="2467">
          <cell r="A2467" t="str">
            <v>鄂温克族自治旗伊敏苏木利源净水设备经销部</v>
          </cell>
          <cell r="B2467" t="str">
            <v>12,000.00</v>
          </cell>
        </row>
        <row r="2468">
          <cell r="A2468" t="str">
            <v>鄂温克族自治旗伊敏河镇侠康紫薇星保健养生馆（个体工商户）</v>
          </cell>
          <cell r="B2468" t="str">
            <v>5,000.00</v>
          </cell>
        </row>
        <row r="2469">
          <cell r="A2469" t="str">
            <v>鄂温克族自治旗伊敏河镇果清香水果调料商行</v>
          </cell>
          <cell r="B2469" t="str">
            <v>12,000.00</v>
          </cell>
        </row>
        <row r="2470">
          <cell r="A2470" t="str">
            <v>鄂温克族自治旗伊敏河镇振兴批发部</v>
          </cell>
          <cell r="B2470" t="str">
            <v>20,000.00</v>
          </cell>
        </row>
        <row r="2471">
          <cell r="A2471" t="str">
            <v>鄂温克族自治旗伊敏河镇伟丽猪肉摊床</v>
          </cell>
          <cell r="B2471" t="str">
            <v>24,000.00</v>
          </cell>
        </row>
        <row r="2472">
          <cell r="A2472" t="str">
            <v>鄂温克族自治旗伊敏河镇福来明超市</v>
          </cell>
          <cell r="B2472" t="str">
            <v>15,000.00</v>
          </cell>
        </row>
        <row r="2473">
          <cell r="A2473" t="str">
            <v>鄂温克族自治旗伊敏河镇华建野生鱼活鱼专卖店</v>
          </cell>
          <cell r="B2473" t="str">
            <v>15,000.00</v>
          </cell>
        </row>
        <row r="2474">
          <cell r="A2474" t="str">
            <v>鄂温克族自治旗伊敏河镇哈日图水库野生鱼</v>
          </cell>
          <cell r="B2474" t="str">
            <v>28,000.00</v>
          </cell>
        </row>
        <row r="2475">
          <cell r="A2475" t="str">
            <v>鄂温克族自治旗伊敏河镇同信寄卖行</v>
          </cell>
          <cell r="B2475" t="str">
            <v>9,000.00</v>
          </cell>
        </row>
        <row r="2476">
          <cell r="A2476" t="str">
            <v>鄂温克族自治旗伊敏苏木薇丽思民族食品店</v>
          </cell>
          <cell r="B2476" t="str">
            <v>8,000.00</v>
          </cell>
        </row>
        <row r="2477">
          <cell r="A2477" t="str">
            <v>鄂温克族自治旗伊敏河镇金钻石蛋糕坊</v>
          </cell>
          <cell r="B2477" t="str">
            <v>20,000.00</v>
          </cell>
        </row>
        <row r="2478">
          <cell r="A2478" t="str">
            <v>鄂温克族自治旗伊敏河镇玲子服装店</v>
          </cell>
          <cell r="B2478" t="str">
            <v>8,000.00</v>
          </cell>
        </row>
        <row r="2479">
          <cell r="A2479" t="str">
            <v>鄂温克族自治旗红花尔基镇姜维山野菜收购站</v>
          </cell>
          <cell r="B2479" t="str">
            <v>15,000.00</v>
          </cell>
        </row>
        <row r="2480">
          <cell r="A2480" t="str">
            <v>鄂温克族自治旗伊敏河镇彭姐烟花爆竹</v>
          </cell>
          <cell r="B2480" t="str">
            <v>10,000.00</v>
          </cell>
        </row>
        <row r="2481">
          <cell r="A2481" t="str">
            <v>鄂温克族自治旗伊敏河镇芹芹鞋店</v>
          </cell>
          <cell r="B2481" t="str">
            <v>8,000.00</v>
          </cell>
        </row>
        <row r="2482">
          <cell r="A2482" t="str">
            <v>鄂温克族自治旗伊敏河镇大山废品收购站</v>
          </cell>
          <cell r="B2482" t="str">
            <v>12,000.00</v>
          </cell>
        </row>
        <row r="2483">
          <cell r="A2483" t="str">
            <v>鄂温克族自治旗伊敏河镇海珍文教办公用品商店</v>
          </cell>
          <cell r="B2483" t="str">
            <v>27,000.00</v>
          </cell>
        </row>
        <row r="2484">
          <cell r="A2484" t="str">
            <v>鄂温克族自治旗伊敏河镇御舒元美容美体会所</v>
          </cell>
          <cell r="B2484" t="str">
            <v>5,000.00</v>
          </cell>
        </row>
        <row r="2485">
          <cell r="A2485" t="str">
            <v>鄂温克族自治旗伊敏河镇魔变美容瘦身养生会馆</v>
          </cell>
          <cell r="B2485" t="str">
            <v>5,000.00</v>
          </cell>
        </row>
        <row r="2486">
          <cell r="A2486" t="str">
            <v>鄂温克族自治旗伊敏河镇伊洛菲皮肤管理中心</v>
          </cell>
          <cell r="B2486" t="str">
            <v>5,000.00</v>
          </cell>
        </row>
        <row r="2487">
          <cell r="A2487" t="str">
            <v>鄂温克族自治旗伊敏河镇九宫阁文玩</v>
          </cell>
          <cell r="B2487" t="str">
            <v>9,000.00</v>
          </cell>
        </row>
        <row r="2488">
          <cell r="A2488" t="str">
            <v>鄂温克族自治旗伊敏河镇于家熟食一店</v>
          </cell>
          <cell r="B2488" t="str">
            <v>15,000.00</v>
          </cell>
        </row>
        <row r="2489">
          <cell r="A2489" t="str">
            <v>鄂温克族自治旗伊敏河镇鑫盛五金建材商店</v>
          </cell>
          <cell r="B2489" t="str">
            <v>26,000.00</v>
          </cell>
        </row>
        <row r="2490">
          <cell r="A2490" t="str">
            <v>鄂温克族自治旗伊敏苏木恩格尔手工艺品工作室</v>
          </cell>
          <cell r="B2490" t="str">
            <v>3,000.00</v>
          </cell>
        </row>
        <row r="2491">
          <cell r="A2491" t="str">
            <v>鄂温克族自治旗伊敏河镇老丁建材</v>
          </cell>
          <cell r="B2491" t="str">
            <v>12,000.00</v>
          </cell>
        </row>
        <row r="2492">
          <cell r="A2492" t="str">
            <v>鄂温克族自治旗伊敏河镇王淑梅牛羊肉摊床</v>
          </cell>
          <cell r="B2492" t="str">
            <v>24,000.00</v>
          </cell>
        </row>
        <row r="2493">
          <cell r="A2493" t="str">
            <v>鄂温克族自治旗伊敏河镇天使自助便利店</v>
          </cell>
          <cell r="B2493" t="str">
            <v>5,000.00</v>
          </cell>
        </row>
        <row r="2494">
          <cell r="A2494" t="str">
            <v>鄂温克族自治旗伊敏河镇鑫跃超市</v>
          </cell>
          <cell r="B2494" t="str">
            <v>15,000.00</v>
          </cell>
        </row>
        <row r="2495">
          <cell r="A2495" t="str">
            <v>鄂温克族自治旗伊敏苏木盟三超市</v>
          </cell>
          <cell r="B2495" t="str">
            <v>10,000.00</v>
          </cell>
        </row>
        <row r="2496">
          <cell r="A2496" t="str">
            <v>鄂温克族自治旗伊敏苏木谭斯阁手工艺品工作室</v>
          </cell>
          <cell r="B2496" t="str">
            <v>10,000.00</v>
          </cell>
        </row>
        <row r="2497">
          <cell r="A2497" t="str">
            <v>鄂温克族自治旗中泰五金建材工程中心</v>
          </cell>
          <cell r="B2497" t="str">
            <v>20,000.00</v>
          </cell>
        </row>
        <row r="2498">
          <cell r="A2498" t="str">
            <v>鄂温克族自治旗伊敏河镇利驰汽车配件</v>
          </cell>
          <cell r="B2498" t="str">
            <v>15,000.00</v>
          </cell>
        </row>
        <row r="2499">
          <cell r="A2499" t="str">
            <v>鄂温克族自治旗伊敏河镇思琦服装店</v>
          </cell>
          <cell r="B2499" t="str">
            <v>10,000.00</v>
          </cell>
        </row>
        <row r="2500">
          <cell r="A2500" t="str">
            <v>鄂温克族自治旗红花尔基镇姜伟山野菜收购部</v>
          </cell>
          <cell r="B2500" t="str">
            <v>15,000.00</v>
          </cell>
        </row>
        <row r="2501">
          <cell r="A2501" t="str">
            <v>鄂温克族自治旗伊敏河镇众一手机卖场</v>
          </cell>
          <cell r="B2501" t="str">
            <v>20,000.00</v>
          </cell>
        </row>
        <row r="2502">
          <cell r="A2502" t="str">
            <v>鄂温克族自治旗伊敏河镇华盛物资商店</v>
          </cell>
          <cell r="B2502" t="str">
            <v>70,000.00</v>
          </cell>
        </row>
        <row r="2503">
          <cell r="A2503" t="str">
            <v>鄂温克族自治旗伊敏河镇松杨物资商店</v>
          </cell>
          <cell r="B2503" t="str">
            <v>15,000.00</v>
          </cell>
        </row>
        <row r="2504">
          <cell r="A2504" t="str">
            <v>鄂温克旗伊敏河镇百泉蔬菜水果粮油店</v>
          </cell>
          <cell r="B2504" t="str">
            <v>12,000.00</v>
          </cell>
        </row>
        <row r="2505">
          <cell r="A2505" t="str">
            <v>鄂温克族自治旗红花尔基镇艳莉蔬菜水果商店</v>
          </cell>
          <cell r="B2505" t="str">
            <v>12,000.00</v>
          </cell>
        </row>
        <row r="2506">
          <cell r="A2506" t="str">
            <v>鄂温克旗红花尔基镇老白超市</v>
          </cell>
          <cell r="B2506" t="str">
            <v>12,000.00</v>
          </cell>
        </row>
        <row r="2507">
          <cell r="A2507" t="str">
            <v>鄂温克族自治旗伊敏河镇捷诚网络通讯器材店</v>
          </cell>
          <cell r="B2507" t="str">
            <v>20,000.00</v>
          </cell>
        </row>
        <row r="2508">
          <cell r="A2508" t="str">
            <v>鄂温克族自治旗伊敏河镇秋阳物资经销部</v>
          </cell>
          <cell r="B2508" t="str">
            <v>75,000.00</v>
          </cell>
        </row>
        <row r="2509">
          <cell r="A2509" t="str">
            <v>鄂温克族自治旗伊敏河镇蒋荷洗衣养护店</v>
          </cell>
          <cell r="B2509" t="str">
            <v>5,000.00</v>
          </cell>
        </row>
        <row r="2510">
          <cell r="A2510" t="str">
            <v>鄂温克族自治旗伊敏河镇伊蓝橱柜全屋定制</v>
          </cell>
          <cell r="B2510" t="str">
            <v>20,000.00</v>
          </cell>
        </row>
        <row r="2511">
          <cell r="A2511" t="str">
            <v>鄂温克族自治旗红花尔基镇红彦棋牌室</v>
          </cell>
          <cell r="B2511" t="str">
            <v>8,000.00</v>
          </cell>
        </row>
        <row r="2512">
          <cell r="A2512" t="str">
            <v>鄂温克族自治旗伊敏河镇尚美美容养生会馆</v>
          </cell>
          <cell r="B2512" t="str">
            <v>5,000.00</v>
          </cell>
        </row>
        <row r="2513">
          <cell r="A2513" t="str">
            <v>鄂温克族自治旗伊敏苏木诺尔家庭牧场</v>
          </cell>
          <cell r="B2513" t="str">
            <v>15,000.00</v>
          </cell>
        </row>
        <row r="2514">
          <cell r="A2514" t="str">
            <v>鄂温克旗伊敏河镇香九干调蔬菜水果店</v>
          </cell>
          <cell r="B2514" t="str">
            <v>10,000.00</v>
          </cell>
        </row>
        <row r="2515">
          <cell r="A2515" t="str">
            <v>鄂温克旗红花尔基镇李波化妆品商店</v>
          </cell>
          <cell r="B2515" t="str">
            <v>12,000.00</v>
          </cell>
        </row>
        <row r="2516">
          <cell r="A2516" t="str">
            <v>鄂温克族自治旗伊敏河镇育人书店</v>
          </cell>
          <cell r="B2516" t="str">
            <v>10,000.00</v>
          </cell>
        </row>
        <row r="2517">
          <cell r="A2517" t="str">
            <v>鄂温克旗伊敏河镇老杨副食摊床</v>
          </cell>
          <cell r="B2517" t="str">
            <v>12,000.00</v>
          </cell>
        </row>
        <row r="2518">
          <cell r="A2518" t="str">
            <v>鄂温克族自治旗伊敏苏木彬彬汽修部</v>
          </cell>
          <cell r="B2518" t="str">
            <v>28,000.00</v>
          </cell>
        </row>
        <row r="2519">
          <cell r="A2519" t="str">
            <v>鄂温克族自治旗伊敏河镇鑫宏达商场</v>
          </cell>
          <cell r="B2519" t="str">
            <v>10,000.00</v>
          </cell>
        </row>
        <row r="2520">
          <cell r="A2520" t="str">
            <v>鄂温克族自治旗伊敏河镇金辉五金商店</v>
          </cell>
          <cell r="B2520" t="str">
            <v>75,000.00</v>
          </cell>
        </row>
        <row r="2521">
          <cell r="A2521" t="str">
            <v>鄂温克族自治旗伊敏河镇高娟蔬菜水果摊床</v>
          </cell>
          <cell r="B2521" t="str">
            <v>25,000.00</v>
          </cell>
        </row>
        <row r="2522">
          <cell r="A2522" t="str">
            <v>鄂温克族自治旗伊敏苏木吉敦鸿泰兽药店</v>
          </cell>
          <cell r="B2522" t="str">
            <v>6,000.00</v>
          </cell>
        </row>
        <row r="2523">
          <cell r="A2523" t="str">
            <v>鄂温克族自治旗伊敏河镇老炳五金商店</v>
          </cell>
          <cell r="B2523" t="str">
            <v>15,000.00</v>
          </cell>
        </row>
        <row r="2524">
          <cell r="A2524" t="str">
            <v>鄂温克族自治旗红花尔基镇杨家肉店</v>
          </cell>
          <cell r="B2524" t="str">
            <v>24,000.00</v>
          </cell>
        </row>
        <row r="2525">
          <cell r="A2525" t="str">
            <v>鄂温克族自治旗红花尔基镇锦泰烟酒行</v>
          </cell>
          <cell r="B2525" t="str">
            <v>20,000.00</v>
          </cell>
        </row>
        <row r="2526">
          <cell r="A2526" t="str">
            <v>鄂温克族自治旗红花尔基镇小芳猪肉店</v>
          </cell>
          <cell r="B2526" t="str">
            <v>25,000.00</v>
          </cell>
        </row>
        <row r="2527">
          <cell r="A2527" t="str">
            <v>鄂温克族自治旗伊敏河镇四合台球俱乐部（个体工商户）</v>
          </cell>
          <cell r="B2527" t="str">
            <v>8,000.00</v>
          </cell>
        </row>
        <row r="2528">
          <cell r="A2528" t="str">
            <v>鄂温克族自治旗伊敏河镇花姐养老家政服务部</v>
          </cell>
          <cell r="B2528" t="str">
            <v>5,000.00</v>
          </cell>
        </row>
        <row r="2529">
          <cell r="A2529" t="str">
            <v>鄂温克族自治旗红花尔基镇恒谷饲料</v>
          </cell>
          <cell r="B2529" t="str">
            <v>25,000.00</v>
          </cell>
        </row>
        <row r="2530">
          <cell r="A2530" t="str">
            <v>鄂温克旗伊敏河镇周兴记酒行</v>
          </cell>
          <cell r="B2530" t="str">
            <v>10,000.00</v>
          </cell>
        </row>
        <row r="2531">
          <cell r="A2531" t="str">
            <v>鄂温克族自治旗伊敏河镇大华综合商店</v>
          </cell>
          <cell r="B2531" t="str">
            <v>12,000.00</v>
          </cell>
        </row>
        <row r="2532">
          <cell r="A2532" t="str">
            <v>鄂温克族自治旗伊敏河镇亮意达汽车维修换油中心</v>
          </cell>
          <cell r="B2532" t="str">
            <v>15,000.00</v>
          </cell>
        </row>
        <row r="2533">
          <cell r="A2533" t="str">
            <v>鄂温克族自治旗伊敏河镇众邦物业服务中心</v>
          </cell>
          <cell r="B2533" t="str">
            <v>28,000.00</v>
          </cell>
        </row>
        <row r="2534">
          <cell r="A2534" t="str">
            <v>鄂温克旗伊敏河镇呼伦路市场淑君摊床</v>
          </cell>
          <cell r="B2534" t="str">
            <v>12,000.00</v>
          </cell>
        </row>
        <row r="2535">
          <cell r="A2535" t="str">
            <v>鄂温克族自治旗伊敏河镇老宫农用汽车配件商店</v>
          </cell>
          <cell r="B2535" t="str">
            <v>12,000.00</v>
          </cell>
        </row>
        <row r="2536">
          <cell r="A2536" t="str">
            <v>鄂温克族自治旗红花尔基镇白音岱天然牛羊肉</v>
          </cell>
          <cell r="B2536" t="str">
            <v>25,000.00</v>
          </cell>
        </row>
        <row r="2537">
          <cell r="A2537" t="str">
            <v>鄂温克族自治旗伊敏河镇夏课代管班</v>
          </cell>
          <cell r="B2537" t="str">
            <v>5,000.00</v>
          </cell>
        </row>
        <row r="2538">
          <cell r="A2538" t="str">
            <v>鄂温克族自治旗伊敏河镇益润综合商店（个体工商户）</v>
          </cell>
          <cell r="B2538" t="str">
            <v>12,000.00</v>
          </cell>
        </row>
        <row r="2539">
          <cell r="A2539" t="str">
            <v>鄂温克族自治旗伊敏河镇伊鑫蔬菜水果店</v>
          </cell>
          <cell r="B2539" t="str">
            <v>15,000.00</v>
          </cell>
        </row>
        <row r="2540">
          <cell r="A2540" t="str">
            <v>鄂温克族自治旗伊敏河镇亚贤商店</v>
          </cell>
          <cell r="B2540" t="str">
            <v>12,000.00</v>
          </cell>
        </row>
        <row r="2541">
          <cell r="A2541" t="str">
            <v>鄂温克族自治旗伊敏河镇隆腾废品收购站</v>
          </cell>
          <cell r="B2541" t="str">
            <v>12,000.00</v>
          </cell>
        </row>
        <row r="2542">
          <cell r="A2542" t="str">
            <v>鄂温克族自治旗伊敏河镇德伦堡精酿啤酒</v>
          </cell>
          <cell r="B2542" t="str">
            <v>12,000.00</v>
          </cell>
        </row>
        <row r="2543">
          <cell r="A2543" t="str">
            <v>鄂温克族自治旗红花尔基镇佳琪生鲜超市</v>
          </cell>
          <cell r="B2543" t="str">
            <v>15,000.00</v>
          </cell>
        </row>
        <row r="2544">
          <cell r="A2544" t="str">
            <v>鄂温克旗伊敏河镇伊鑫源烟酒商行</v>
          </cell>
          <cell r="B2544" t="str">
            <v>15,000.00</v>
          </cell>
        </row>
        <row r="2545">
          <cell r="A2545" t="str">
            <v>鄂温克旗伊敏河镇中意商店</v>
          </cell>
          <cell r="B2545" t="str">
            <v>12,000.00</v>
          </cell>
        </row>
        <row r="2546">
          <cell r="A2546" t="str">
            <v>鄂温克旗红花尔基镇红伟燃气经销部</v>
          </cell>
          <cell r="B2546" t="str">
            <v>12,000.00</v>
          </cell>
        </row>
        <row r="2547">
          <cell r="A2547" t="str">
            <v>鄂温克旗红花尔基镇宏祥肉食店</v>
          </cell>
          <cell r="B2547" t="str">
            <v>24,000.00</v>
          </cell>
        </row>
        <row r="2548">
          <cell r="A2548" t="str">
            <v>鄂温克族自治旗伊敏河镇车之美汽车美容中心（个体工商户）</v>
          </cell>
          <cell r="B2548" t="str">
            <v>8,000.00</v>
          </cell>
        </row>
        <row r="2549">
          <cell r="A2549" t="str">
            <v>鄂温克族自治旗伊敏河镇水木源洗浴（个体工商户）</v>
          </cell>
          <cell r="B2549" t="str">
            <v>20,000.00</v>
          </cell>
        </row>
        <row r="2550">
          <cell r="A2550" t="str">
            <v>鄂温克族自治旗伊敏河镇美妍世家美容美体会所</v>
          </cell>
          <cell r="B2550" t="str">
            <v>5,000.00</v>
          </cell>
        </row>
        <row r="2551">
          <cell r="A2551" t="str">
            <v>鄂温克族自治旗伊敏河镇金玉广告</v>
          </cell>
          <cell r="B2551" t="str">
            <v>28,000.00</v>
          </cell>
        </row>
        <row r="2552">
          <cell r="A2552" t="str">
            <v>鄂温克族自治旗伊敏河镇大龙空车配货站（个体工商户）</v>
          </cell>
          <cell r="B2552" t="str">
            <v>10,000.00</v>
          </cell>
        </row>
        <row r="2553">
          <cell r="A2553" t="str">
            <v>鄂温克族自治旗伊敏河镇马丽亚草原特产店（个体工商户）</v>
          </cell>
          <cell r="B2553" t="str">
            <v>12,000.00</v>
          </cell>
        </row>
        <row r="2554">
          <cell r="A2554" t="str">
            <v>鄂温克族自治旗伊敏河镇跃杰服装店</v>
          </cell>
          <cell r="B2554" t="str">
            <v>9,000.00</v>
          </cell>
        </row>
        <row r="2555">
          <cell r="A2555" t="str">
            <v>鄂温克族自治旗伊敏河镇薄利二手旧货商行</v>
          </cell>
          <cell r="B2555" t="str">
            <v>9,000.00</v>
          </cell>
        </row>
        <row r="2556">
          <cell r="A2556" t="str">
            <v>鄂温克旗伊敏河镇伊美布艺店</v>
          </cell>
          <cell r="B2556" t="str">
            <v>12,000.00</v>
          </cell>
        </row>
        <row r="2557">
          <cell r="A2557" t="str">
            <v>鄂温克族自治旗伊敏河镇司田烘焙坊</v>
          </cell>
          <cell r="B2557" t="str">
            <v>10,000.00</v>
          </cell>
        </row>
        <row r="2558">
          <cell r="A2558" t="str">
            <v>鄂温克族自治旗伊敏河镇友缘活动室（个体工商户）</v>
          </cell>
          <cell r="B2558" t="str">
            <v>8,000.00</v>
          </cell>
        </row>
        <row r="2559">
          <cell r="A2559" t="str">
            <v>鄂温克族自治旗伊敏河镇凯达汽车服务中心（个体工商户）</v>
          </cell>
          <cell r="B2559" t="str">
            <v>28,000.00</v>
          </cell>
        </row>
        <row r="2560">
          <cell r="A2560" t="str">
            <v>鄂温克族自治旗伊敏河镇鲲鹏棋牌室</v>
          </cell>
          <cell r="B2560" t="str">
            <v>8,000.00</v>
          </cell>
        </row>
        <row r="2561">
          <cell r="A2561" t="str">
            <v>鄂温克族自治旗红花尔基镇泗海洗车行</v>
          </cell>
          <cell r="B2561" t="str">
            <v>5,000.00</v>
          </cell>
        </row>
        <row r="2562">
          <cell r="A2562" t="str">
            <v>鄂温克族自治旗伊敏河镇金手指台球会所（个体工商户）</v>
          </cell>
          <cell r="B2562" t="str">
            <v>5,000.00</v>
          </cell>
        </row>
        <row r="2563">
          <cell r="A2563" t="str">
            <v>鄂温克旗伊敏河镇鑫福来明超市</v>
          </cell>
          <cell r="B2563" t="str">
            <v>20,000.00</v>
          </cell>
        </row>
        <row r="2564">
          <cell r="A2564" t="str">
            <v>鄂温克族自治旗伊敏河镇毕秀峰肉食摊床（个体工商户）</v>
          </cell>
          <cell r="B2564" t="str">
            <v>24,000.00</v>
          </cell>
        </row>
        <row r="2565">
          <cell r="A2565" t="str">
            <v>鄂温克旗伊敏河镇利源商场</v>
          </cell>
          <cell r="B2565" t="str">
            <v>15,000.00</v>
          </cell>
        </row>
        <row r="2566">
          <cell r="A2566" t="str">
            <v>鄂温克族自治旗伊敏河镇鄂老中青理发</v>
          </cell>
          <cell r="B2566" t="str">
            <v>5,000.00</v>
          </cell>
        </row>
        <row r="2567">
          <cell r="A2567" t="str">
            <v>鄂温克族自治旗伊敏苏木呼伦微风户外旅行俱乐部</v>
          </cell>
          <cell r="B2567" t="str">
            <v>10,000.00</v>
          </cell>
        </row>
        <row r="2568">
          <cell r="A2568" t="str">
            <v>鄂温克族自治旗伊敏河镇芳芳美发美甲</v>
          </cell>
          <cell r="B2568" t="str">
            <v>5,000.00</v>
          </cell>
        </row>
        <row r="2569">
          <cell r="A2569" t="str">
            <v>鄂温克族自治旗红花尔基镇艳杰家庭牧场</v>
          </cell>
          <cell r="B2569" t="str">
            <v>15,000.00</v>
          </cell>
        </row>
        <row r="2570">
          <cell r="A2570" t="str">
            <v>鄂温克旗伊敏河镇吉昌汽车配件商店</v>
          </cell>
          <cell r="B2570" t="str">
            <v>20,000.00</v>
          </cell>
        </row>
        <row r="2571">
          <cell r="A2571" t="str">
            <v>鄂温克族自治旗伊敏河镇利亨草原特产</v>
          </cell>
          <cell r="B2571" t="str">
            <v>24,000.00</v>
          </cell>
        </row>
        <row r="2572">
          <cell r="A2572" t="str">
            <v>鄂温克族自治旗伊敏河镇每日多生鲜超市</v>
          </cell>
          <cell r="B2572" t="str">
            <v>15,000.00</v>
          </cell>
        </row>
        <row r="2573">
          <cell r="A2573" t="str">
            <v>鄂温克族自治旗红花尔基镇晟鑫汽车玻璃水经销部</v>
          </cell>
          <cell r="B2573" t="str">
            <v>6,000.00</v>
          </cell>
        </row>
        <row r="2574">
          <cell r="A2574" t="str">
            <v>鄂温克旗伊敏河镇王文杰干果摊床</v>
          </cell>
          <cell r="B2574" t="str">
            <v>10,000.00</v>
          </cell>
        </row>
        <row r="2575">
          <cell r="A2575" t="str">
            <v>鄂温克族自治旗红花尔基镇林英信息咨询所</v>
          </cell>
          <cell r="B2575" t="str">
            <v>15,000.00</v>
          </cell>
        </row>
        <row r="2576">
          <cell r="A2576" t="str">
            <v>鄂温克族自治旗伊敏河镇运程汽修换油中心</v>
          </cell>
          <cell r="B2576" t="str">
            <v>6,000.00</v>
          </cell>
        </row>
        <row r="2577">
          <cell r="A2577" t="str">
            <v>鄂温克族自治旗伊敏河镇芳哥朗诗德经销部</v>
          </cell>
          <cell r="B2577" t="str">
            <v>15,000.00</v>
          </cell>
        </row>
        <row r="2578">
          <cell r="A2578" t="str">
            <v>鄂温克族自治旗伊敏河镇宏瑀草原蒙靴</v>
          </cell>
          <cell r="B2578" t="str">
            <v>65,000.00</v>
          </cell>
        </row>
        <row r="2579">
          <cell r="A2579" t="str">
            <v>鄂温克族自治旗伊敏河镇奇异按摩养生</v>
          </cell>
          <cell r="B2579" t="str">
            <v>5,000.00</v>
          </cell>
        </row>
        <row r="2580">
          <cell r="A2580" t="str">
            <v>鄂温克族自治旗伊敏河镇赵亮干洗</v>
          </cell>
          <cell r="B2580" t="str">
            <v>5,000.00</v>
          </cell>
        </row>
        <row r="2581">
          <cell r="A2581" t="str">
            <v>鄂温克旗伊敏河镇金鑫园超市</v>
          </cell>
          <cell r="B2581" t="str">
            <v>20,000.00</v>
          </cell>
        </row>
        <row r="2582">
          <cell r="A2582" t="str">
            <v>鄂温克族自治旗伊敏河镇德正广告庆典服务部</v>
          </cell>
          <cell r="B2582" t="str">
            <v>20,000.00</v>
          </cell>
        </row>
        <row r="2583">
          <cell r="A2583" t="str">
            <v>鄂温克族自治旗红花尔基镇聚福棋牌室（个体工商户）</v>
          </cell>
          <cell r="B2583" t="str">
            <v>8,000.00</v>
          </cell>
        </row>
        <row r="2584">
          <cell r="A2584" t="str">
            <v>鄂温克族自治旗伊敏苏木鑫鑫朗诗德净水器</v>
          </cell>
          <cell r="B2584" t="str">
            <v>12,000.00</v>
          </cell>
        </row>
        <row r="2585">
          <cell r="A2585" t="str">
            <v>鄂温克族自治旗伊敏河镇其其格玛农产品店</v>
          </cell>
          <cell r="B2585" t="str">
            <v>10,000.00</v>
          </cell>
        </row>
        <row r="2586">
          <cell r="A2586" t="str">
            <v>鄂温克族自治旗伊敏河镇晓景皮草护理中心</v>
          </cell>
          <cell r="B2586" t="str">
            <v>5,000.00</v>
          </cell>
        </row>
        <row r="2587">
          <cell r="A2587" t="str">
            <v>鄂温克族自治旗伊敏河镇芒莱兵乓球健身俱乐部</v>
          </cell>
          <cell r="B2587" t="str">
            <v>5,000.00</v>
          </cell>
        </row>
        <row r="2588">
          <cell r="A2588" t="str">
            <v>鄂温克族自治旗伊敏河镇革王干洗</v>
          </cell>
          <cell r="B2588" t="str">
            <v>5,000.00</v>
          </cell>
        </row>
        <row r="2589">
          <cell r="A2589" t="str">
            <v>鄂温克族自治旗伊敏河镇速益洁蒸汽洗车清洁服务中心</v>
          </cell>
          <cell r="B2589" t="str">
            <v>5,000.00</v>
          </cell>
        </row>
        <row r="2590">
          <cell r="A2590" t="str">
            <v>鄂温克旗伊敏河镇美艺婚纱摄影部</v>
          </cell>
          <cell r="B2590" t="str">
            <v>5,000.00</v>
          </cell>
        </row>
        <row r="2591">
          <cell r="A2591" t="str">
            <v>鄂温克旗伊敏河镇美丽美发造型</v>
          </cell>
          <cell r="B2591" t="str">
            <v>5,000.00</v>
          </cell>
        </row>
        <row r="2592">
          <cell r="A2592" t="str">
            <v>鄂温克族自治旗伊敏河镇王罡电气焊修理部</v>
          </cell>
          <cell r="B2592" t="str">
            <v>5,000.00</v>
          </cell>
        </row>
        <row r="2593">
          <cell r="A2593" t="str">
            <v>鄂温克族自治旗伊敏苏木巴音农牧业机械修理部</v>
          </cell>
          <cell r="B2593" t="str">
            <v>5,000.00</v>
          </cell>
        </row>
        <row r="2594">
          <cell r="A2594" t="str">
            <v>鄂温克族自治旗红花尔基镇二立修理</v>
          </cell>
          <cell r="B2594" t="str">
            <v>5,000.00</v>
          </cell>
        </row>
        <row r="2595">
          <cell r="A2595" t="str">
            <v>鄂温克族自治旗伊敏河镇雨石电气焊修理部</v>
          </cell>
          <cell r="B2595" t="str">
            <v>5,000.00</v>
          </cell>
        </row>
        <row r="2596">
          <cell r="A2596" t="str">
            <v>鄂温克旗伊敏河镇蒸蒸日上纳米汗蒸养生馆</v>
          </cell>
          <cell r="B2596" t="str">
            <v>5,000.00</v>
          </cell>
        </row>
        <row r="2597">
          <cell r="A2597" t="str">
            <v>鄂温克旗红花尔基镇候宇家电维修部</v>
          </cell>
          <cell r="B2597" t="str">
            <v>5,000.00</v>
          </cell>
        </row>
        <row r="2598">
          <cell r="A2598" t="str">
            <v>鄂温克旗伊敏河镇圆梦婚纱摄影</v>
          </cell>
          <cell r="B2598" t="str">
            <v>5,000.00</v>
          </cell>
        </row>
        <row r="2599">
          <cell r="A2599" t="str">
            <v>鄂温克旗伊敏河镇鑫立波电气焊修理部</v>
          </cell>
          <cell r="B2599" t="str">
            <v>5,000.00</v>
          </cell>
        </row>
        <row r="2600">
          <cell r="A2600" t="str">
            <v>鄂温克族自治旗伊敏河镇史凤来外治理疗中心</v>
          </cell>
          <cell r="B2600" t="str">
            <v>5,000.00</v>
          </cell>
        </row>
        <row r="2601">
          <cell r="A2601" t="str">
            <v>鄂温克族自治旗伊敏河镇芸泉尊尚美容养生瑜伽馆</v>
          </cell>
          <cell r="B2601" t="str">
            <v>5,000.00</v>
          </cell>
        </row>
        <row r="2602">
          <cell r="A2602" t="str">
            <v>鄂温克族自治旗伊敏河镇蕴美一倾城美容养生馆</v>
          </cell>
          <cell r="B2602" t="str">
            <v>5,000.00</v>
          </cell>
        </row>
        <row r="2603">
          <cell r="A2603" t="str">
            <v>鄂温克族自治旗伊敏河镇金野食品（个体工商户）</v>
          </cell>
          <cell r="B2603" t="str">
            <v>20,000.00</v>
          </cell>
        </row>
        <row r="2604">
          <cell r="A2604" t="str">
            <v>鄂温克族自治旗伊敏河镇荣子果蔬缘（个体工商户）</v>
          </cell>
          <cell r="B2604" t="str">
            <v>20,000.00</v>
          </cell>
        </row>
        <row r="2605">
          <cell r="A2605" t="str">
            <v>鄂温克族自治旗伊敏河镇孟宇个体客运户</v>
          </cell>
          <cell r="B2605" t="str">
            <v>8,000.00</v>
          </cell>
        </row>
        <row r="2606">
          <cell r="A2606" t="str">
            <v>鄂温克旗红花尔基镇梦薇美容美发厅</v>
          </cell>
          <cell r="B2606" t="str">
            <v>5,000.00</v>
          </cell>
        </row>
        <row r="2607">
          <cell r="A2607" t="str">
            <v>鄂温克旗伊敏河镇小阮综合修理部</v>
          </cell>
          <cell r="B2607" t="str">
            <v>5,000.00</v>
          </cell>
        </row>
        <row r="2608">
          <cell r="A2608" t="str">
            <v>鄂温克旗伊敏河镇大庆摩托车修理部</v>
          </cell>
          <cell r="B2608" t="str">
            <v>5,000.00</v>
          </cell>
        </row>
        <row r="2609">
          <cell r="A2609" t="str">
            <v>鄂温克旗伊敏河镇庆友修理部</v>
          </cell>
          <cell r="B2609" t="str">
            <v>5,000.00</v>
          </cell>
        </row>
        <row r="2610">
          <cell r="A2610" t="str">
            <v>鄂温克旗伊敏河镇李霞理发店</v>
          </cell>
          <cell r="B2610" t="str">
            <v>5,000.00</v>
          </cell>
        </row>
        <row r="2611">
          <cell r="A2611" t="str">
            <v>鄂温克族自治旗红花尔基镇新蓝梦理发店</v>
          </cell>
          <cell r="B2611" t="str">
            <v>5,000.00</v>
          </cell>
        </row>
        <row r="2612">
          <cell r="A2612" t="str">
            <v>鄂温克族自治旗伊敏河镇圣洁紫薇星保健养生中心</v>
          </cell>
          <cell r="B2612" t="str">
            <v>5,000.00</v>
          </cell>
        </row>
        <row r="2613">
          <cell r="A2613" t="str">
            <v>鄂温克族自治旗红花尔基街拾秋山野菜收购（个体工商户）</v>
          </cell>
          <cell r="B2613" t="str">
            <v>15,000.00</v>
          </cell>
        </row>
        <row r="2614">
          <cell r="A2614" t="str">
            <v>鄂温克旗伊敏河镇李冬波个体客运户</v>
          </cell>
          <cell r="B2614" t="str">
            <v>8,000.00</v>
          </cell>
        </row>
        <row r="2615">
          <cell r="A2615" t="str">
            <v>鄂温克旗伊敏河镇明杰按摩店</v>
          </cell>
          <cell r="B2615" t="str">
            <v>5,000.00</v>
          </cell>
        </row>
        <row r="2616">
          <cell r="A2616" t="str">
            <v>鄂温克族自治旗伊敏河镇永盛水箱修理部（个体工商户）</v>
          </cell>
          <cell r="B2616" t="str">
            <v>5,000.00</v>
          </cell>
        </row>
        <row r="2617">
          <cell r="A2617" t="str">
            <v>鄂温克旗伊敏河镇佟成帮综合修理部</v>
          </cell>
          <cell r="B2617" t="str">
            <v>5,000.00</v>
          </cell>
        </row>
        <row r="2618">
          <cell r="A2618" t="str">
            <v>鄂温克族自治旗伊敏河镇永锋电气焊修理部</v>
          </cell>
          <cell r="B2618" t="str">
            <v>5,000.00</v>
          </cell>
        </row>
        <row r="2619">
          <cell r="A2619" t="str">
            <v>鄂温克旗伊敏河镇老吴修理部</v>
          </cell>
          <cell r="B2619" t="str">
            <v>5,000.00</v>
          </cell>
        </row>
        <row r="2620">
          <cell r="A2620" t="str">
            <v>鄂温克族自治旗伊敏河镇丛林蔬菜水果店（个体工商户）</v>
          </cell>
          <cell r="B2620" t="str">
            <v>20,000.00</v>
          </cell>
        </row>
        <row r="2621">
          <cell r="A2621" t="str">
            <v>鄂温克族自治旗伊敏河镇炫彩美容美发</v>
          </cell>
          <cell r="B2621" t="str">
            <v>5,000.00</v>
          </cell>
        </row>
        <row r="2622">
          <cell r="A2622" t="str">
            <v>鄂温克旗伊敏河镇小燕子电脑工作室</v>
          </cell>
          <cell r="B2622" t="str">
            <v>5,000.00</v>
          </cell>
        </row>
        <row r="2623">
          <cell r="A2623" t="str">
            <v>鄂温克旗伊敏河镇树禹机加修理部</v>
          </cell>
          <cell r="B2623" t="str">
            <v>5,000.00</v>
          </cell>
        </row>
        <row r="2624">
          <cell r="A2624" t="str">
            <v>鄂温克族自治旗伊敏河镇剪爱造型</v>
          </cell>
          <cell r="B2624" t="str">
            <v>5,000.00</v>
          </cell>
        </row>
        <row r="2625">
          <cell r="A2625" t="str">
            <v>鄂温克旗伊敏河镇艺源发艺设计室</v>
          </cell>
          <cell r="B2625" t="str">
            <v>5,000.00</v>
          </cell>
        </row>
        <row r="2626">
          <cell r="A2626" t="str">
            <v>鄂温克族自治旗伊敏河镇大旺电气焊部</v>
          </cell>
          <cell r="B2626" t="str">
            <v>5,000.00</v>
          </cell>
        </row>
        <row r="2627">
          <cell r="A2627" t="str">
            <v>鄂温克旗红花尔基镇小华修理部</v>
          </cell>
          <cell r="B2627" t="str">
            <v>5,000.00</v>
          </cell>
        </row>
        <row r="2628">
          <cell r="A2628" t="str">
            <v>鄂温克旗红花尔基镇达三江汽车修理部</v>
          </cell>
          <cell r="B2628" t="str">
            <v>5,000.00</v>
          </cell>
        </row>
        <row r="2629">
          <cell r="A2629" t="str">
            <v>鄂温克族自治旗伊敏河镇爱尚彩虹美甲店</v>
          </cell>
          <cell r="B2629" t="str">
            <v>5,000.00</v>
          </cell>
        </row>
        <row r="2630">
          <cell r="A2630" t="str">
            <v>鄂温克族自治旗伊敏河镇红蜻蜓发廊</v>
          </cell>
          <cell r="B2630" t="str">
            <v>5,000.00</v>
          </cell>
        </row>
        <row r="2631">
          <cell r="A2631" t="str">
            <v>鄂温克旗伊敏河镇康祝保健按摩所</v>
          </cell>
          <cell r="B2631" t="str">
            <v>5,000.00</v>
          </cell>
        </row>
        <row r="2632">
          <cell r="A2632" t="str">
            <v>鄂温克旗伊敏河镇聚财农机修理部</v>
          </cell>
          <cell r="B2632" t="str">
            <v>5,000.00</v>
          </cell>
        </row>
        <row r="2633">
          <cell r="A2633" t="str">
            <v>鄂温克族自治旗伊敏河镇杭盖牛羊肉店</v>
          </cell>
          <cell r="B2633" t="str">
            <v>25,000.00</v>
          </cell>
        </row>
        <row r="2634">
          <cell r="A2634" t="str">
            <v>鄂温克族自治旗红花尔基镇野香园山野菜收购（个体工商户）</v>
          </cell>
          <cell r="B2634" t="str">
            <v>15,000.00</v>
          </cell>
        </row>
        <row r="2635">
          <cell r="A2635" t="str">
            <v>鄂温克族自治旗伊敏河镇玉强五金建材商店</v>
          </cell>
          <cell r="B2635" t="str">
            <v>12,000.00</v>
          </cell>
        </row>
        <row r="2636">
          <cell r="A2636" t="str">
            <v>鄂温克族自治旗伊敏河镇翼帆手机卖场（个体工商户）</v>
          </cell>
          <cell r="B2636" t="str">
            <v>20,000.00</v>
          </cell>
        </row>
        <row r="2637">
          <cell r="A2637" t="str">
            <v>鄂温克族自治旗红花尔基镇梦源山野菜收购部（个体工商户）</v>
          </cell>
          <cell r="B2637" t="str">
            <v>15,000.00</v>
          </cell>
        </row>
        <row r="2638">
          <cell r="A2638" t="str">
            <v>鄂温克族自治旗伊敏河镇小邱同学鲜果铺（个体工商户）</v>
          </cell>
          <cell r="B2638" t="str">
            <v>20,000.00</v>
          </cell>
        </row>
        <row r="2639">
          <cell r="A2639" t="str">
            <v>鄂温克族自治旗伊敏河镇孙桂芝朗诗德专卖店</v>
          </cell>
          <cell r="B2639" t="str">
            <v>15,000.00</v>
          </cell>
        </row>
        <row r="2640">
          <cell r="A2640" t="str">
            <v>鄂温克族自治旗伊敏河镇鑫培福猪肉摊床</v>
          </cell>
          <cell r="B2640" t="str">
            <v>24,000.00</v>
          </cell>
        </row>
        <row r="2641">
          <cell r="A2641" t="str">
            <v>鄂温克族自治旗红花尔基镇文军修理部</v>
          </cell>
          <cell r="B2641" t="str">
            <v>5,000.00</v>
          </cell>
        </row>
        <row r="2642">
          <cell r="A2642" t="str">
            <v>鄂温克族自治旗伊敏河镇万昌建设物资（个体工商户）</v>
          </cell>
          <cell r="B2642" t="str">
            <v>28,000.00</v>
          </cell>
        </row>
        <row r="2643">
          <cell r="A2643" t="str">
            <v>鄂温克族自治旗伊敏河镇金安再生金属回收站</v>
          </cell>
          <cell r="B2643" t="str">
            <v>10,000.00</v>
          </cell>
        </row>
        <row r="2644">
          <cell r="A2644" t="str">
            <v>鄂温克族自治旗伊敏河镇鹏淼寄卖行（个体工商户）</v>
          </cell>
          <cell r="B2644" t="str">
            <v>15,000.00</v>
          </cell>
        </row>
        <row r="2645">
          <cell r="A2645" t="str">
            <v>鄂温克族自治旗伊敏河镇辉河牛羊肉店</v>
          </cell>
          <cell r="B2645" t="str">
            <v>24,000.00</v>
          </cell>
        </row>
        <row r="2646">
          <cell r="A2646" t="str">
            <v>鄂温克旗伊敏苏木海旺摩托车修理部</v>
          </cell>
          <cell r="B2646" t="str">
            <v>5,000.00</v>
          </cell>
        </row>
        <row r="2647">
          <cell r="A2647" t="str">
            <v>鄂温克族自治旗伊敏河镇正气小儿推拿</v>
          </cell>
          <cell r="B2647" t="str">
            <v>5,000.00</v>
          </cell>
        </row>
        <row r="2648">
          <cell r="A2648" t="str">
            <v>鄂温克族自治旗伊敏河镇花之都鲜花礼品店（个体工商户）</v>
          </cell>
          <cell r="B2648" t="str">
            <v>15,000.00</v>
          </cell>
        </row>
        <row r="2649">
          <cell r="A2649" t="str">
            <v>鄂温克族自治旗伊敏河镇旭海朗诗德净水设备经销处</v>
          </cell>
          <cell r="B2649" t="str">
            <v>25,000.00</v>
          </cell>
        </row>
        <row r="2650">
          <cell r="A2650" t="str">
            <v>鄂温克族自治旗伊敏河镇友明兽药店（个体工商户）</v>
          </cell>
          <cell r="B2650" t="str">
            <v>7,000.00</v>
          </cell>
        </row>
        <row r="2651">
          <cell r="A2651" t="str">
            <v>鄂温克族自治旗伊敏苏木伊河塔拉兽药店（个体工商户）</v>
          </cell>
          <cell r="B2651" t="str">
            <v>20,000.00</v>
          </cell>
        </row>
        <row r="2652">
          <cell r="A2652" t="str">
            <v>鄂温克族自治旗伊敏河镇南辉草地牛羊肉店（个体工商户）</v>
          </cell>
          <cell r="B2652" t="str">
            <v>28,000.00</v>
          </cell>
        </row>
        <row r="2653">
          <cell r="A2653" t="str">
            <v>鄂温克族自治旗伊敏河镇凯玥五金建材店（个体工商户）</v>
          </cell>
          <cell r="B2653" t="str">
            <v>26,000.00</v>
          </cell>
        </row>
        <row r="2654">
          <cell r="A2654" t="str">
            <v>鄂温克族自治旗伊敏河镇艺境轩工艺品店（个体工商户）</v>
          </cell>
          <cell r="B2654" t="str">
            <v>10,000.00</v>
          </cell>
        </row>
        <row r="2655">
          <cell r="A2655" t="str">
            <v>鄂温克族自治旗伊敏河镇玲玲副食批发（个体工商户）</v>
          </cell>
          <cell r="B2655" t="str">
            <v>28,000.00</v>
          </cell>
        </row>
        <row r="2656">
          <cell r="A2656" t="str">
            <v>鄂温克族自治旗伊敏河镇众合废品收购站（个体工商户）</v>
          </cell>
          <cell r="B2656" t="str">
            <v>15,000.00</v>
          </cell>
        </row>
        <row r="2657">
          <cell r="A2657" t="str">
            <v>鄂温克旗红花尔基镇宝权照相馆</v>
          </cell>
          <cell r="B2657" t="str">
            <v>5,000.00</v>
          </cell>
        </row>
        <row r="2658">
          <cell r="A2658" t="str">
            <v>鄂温克族自治旗伊敏河镇阿鑫集成吊顶工具（个体工商户）</v>
          </cell>
          <cell r="B2658" t="str">
            <v>15,000.00</v>
          </cell>
        </row>
        <row r="2659">
          <cell r="A2659" t="str">
            <v>鄂温克族自治旗伊敏河镇东鑫废品收购站（个体工商户）</v>
          </cell>
          <cell r="B2659" t="str">
            <v>12,000.00</v>
          </cell>
        </row>
        <row r="2660">
          <cell r="A2660" t="str">
            <v>鄂温克族自治旗伊敏河镇隆军电气焊修理部（个体工商户）</v>
          </cell>
          <cell r="B2660" t="str">
            <v>5,000.00</v>
          </cell>
        </row>
        <row r="2661">
          <cell r="A2661" t="str">
            <v>鄂温克旗红花尔基镇晓伟发廊</v>
          </cell>
          <cell r="B2661" t="str">
            <v>5,000.00</v>
          </cell>
        </row>
        <row r="2662">
          <cell r="A2662" t="str">
            <v>鄂温克族自治旗伊敏河镇鑫隆液压胶管（个体工商户）</v>
          </cell>
          <cell r="B2662" t="str">
            <v>25,000.00</v>
          </cell>
        </row>
        <row r="2663">
          <cell r="A2663" t="str">
            <v>鄂温克族自治旗伊敏河镇麦汗图饲料经销（个体工商户）</v>
          </cell>
          <cell r="B2663" t="str">
            <v>24,000.00</v>
          </cell>
        </row>
        <row r="2664">
          <cell r="A2664" t="str">
            <v>鄂温克族自治旗红花尔基镇本地牛羊肉（个体工商户）</v>
          </cell>
          <cell r="B2664" t="str">
            <v>20,000.00</v>
          </cell>
        </row>
        <row r="2665">
          <cell r="A2665" t="str">
            <v>鄂温克族自治旗伊敏河镇牧士饲料养殖服务站（个体工商户）</v>
          </cell>
          <cell r="B2665" t="str">
            <v>20,000.00</v>
          </cell>
        </row>
        <row r="2666">
          <cell r="A2666" t="str">
            <v>鄂温克族自治旗伊敏河镇博润物资经销部（个体工商户）</v>
          </cell>
          <cell r="B2666" t="str">
            <v>25,000.00</v>
          </cell>
        </row>
        <row r="2667">
          <cell r="A2667" t="str">
            <v>鄂温克族自治旗伊敏河镇庆保建材商店（个体工商户）</v>
          </cell>
          <cell r="B2667" t="str">
            <v>27,000.00</v>
          </cell>
        </row>
        <row r="2668">
          <cell r="A2668" t="str">
            <v>鄂温克族自治旗伊敏河镇赵利蔬菜水果超市（个体工商户）</v>
          </cell>
          <cell r="B2668" t="str">
            <v>20,000.00</v>
          </cell>
        </row>
        <row r="2669">
          <cell r="A2669" t="str">
            <v>鄂温克族自治旗伊敏河镇起运堂精品店（个体工商户）</v>
          </cell>
          <cell r="B2669" t="str">
            <v>9,000.00</v>
          </cell>
        </row>
        <row r="2670">
          <cell r="A2670" t="str">
            <v>鄂温克族自治旗伊敏河镇优学文教（个体工商户）</v>
          </cell>
          <cell r="B2670" t="str">
            <v>15,000.00</v>
          </cell>
        </row>
        <row r="2671">
          <cell r="A2671" t="str">
            <v>鄂温克族自治旗伊敏河镇多盈蔬菜水果冻货批发店（个体工商户）</v>
          </cell>
          <cell r="B2671" t="str">
            <v>15,000.00</v>
          </cell>
        </row>
        <row r="2672">
          <cell r="A2672" t="str">
            <v>鄂温克族自治旗伊敏河镇三德子肉店</v>
          </cell>
          <cell r="B2672" t="str">
            <v>25,000.00</v>
          </cell>
        </row>
        <row r="2673">
          <cell r="A2673" t="str">
            <v>鄂温克族自治旗伊敏河镇德明五金建材</v>
          </cell>
          <cell r="B2673" t="str">
            <v>25,000.00</v>
          </cell>
        </row>
        <row r="2674">
          <cell r="A2674" t="str">
            <v>鄂温克族自治旗伊敏河镇鑫宏润废品收购站</v>
          </cell>
          <cell r="B2674" t="str">
            <v>12,000.00</v>
          </cell>
        </row>
        <row r="2675">
          <cell r="A2675" t="str">
            <v>鄂温克族自治旗伊敏河镇目标建材商店（个体工商户）</v>
          </cell>
          <cell r="B2675" t="str">
            <v>20,000.00</v>
          </cell>
        </row>
        <row r="2676">
          <cell r="A2676" t="str">
            <v>鄂温克族自治旗伊敏河镇汇美化妆品（个体工商户）</v>
          </cell>
          <cell r="B2676" t="str">
            <v>8,000.00</v>
          </cell>
        </row>
        <row r="2677">
          <cell r="A2677" t="str">
            <v>鄂温克旗伊敏苏木利源摩托车修理部</v>
          </cell>
          <cell r="B2677" t="str">
            <v>5,000.00</v>
          </cell>
        </row>
        <row r="2678">
          <cell r="A2678" t="str">
            <v>鄂温克旗伊敏河镇鸿通钣金喷漆行</v>
          </cell>
          <cell r="B2678" t="str">
            <v>5,000.00</v>
          </cell>
        </row>
        <row r="2679">
          <cell r="A2679" t="str">
            <v>鄂温克族自治旗伊敏河镇独品造型</v>
          </cell>
          <cell r="B2679" t="str">
            <v>5,000.00</v>
          </cell>
        </row>
        <row r="2680">
          <cell r="A2680" t="str">
            <v>鄂温克旗伊敏河镇李波个体客运户</v>
          </cell>
          <cell r="B2680" t="str">
            <v>8,000.00</v>
          </cell>
        </row>
        <row r="2681">
          <cell r="A2681" t="str">
            <v>鄂温克族自治旗伊敏河镇康美养生美容会所</v>
          </cell>
          <cell r="B2681" t="str">
            <v>5,000.00</v>
          </cell>
        </row>
        <row r="2682">
          <cell r="A2682" t="str">
            <v>鄂温克族自治旗伊敏河镇赵磊个体客运户</v>
          </cell>
          <cell r="B2682" t="str">
            <v>8,000.00</v>
          </cell>
        </row>
        <row r="2683">
          <cell r="A2683" t="str">
            <v>鄂温克族自治旗伊敏河镇金福汽车修理部</v>
          </cell>
          <cell r="B2683" t="str">
            <v>5,000.00</v>
          </cell>
        </row>
        <row r="2684">
          <cell r="A2684" t="str">
            <v>鄂温克族自治旗伊敏河镇印象造型</v>
          </cell>
          <cell r="B2684" t="str">
            <v>5,000.00</v>
          </cell>
        </row>
        <row r="2685">
          <cell r="A2685" t="str">
            <v>鄂温克旗伊敏河镇洋洋美发工作室</v>
          </cell>
          <cell r="B2685" t="str">
            <v>5,000.00</v>
          </cell>
        </row>
        <row r="2686">
          <cell r="A2686" t="str">
            <v>鄂温克族自治旗伊敏河镇树萍百姓理疗中心</v>
          </cell>
          <cell r="B2686" t="str">
            <v>5,000.00</v>
          </cell>
        </row>
        <row r="2687">
          <cell r="A2687" t="str">
            <v>鄂温克族自治旗红花尔基镇学凤美发店（个体工商户）</v>
          </cell>
          <cell r="B2687" t="str">
            <v>5,000.00</v>
          </cell>
        </row>
        <row r="2688">
          <cell r="A2688" t="str">
            <v>鄂温克族自治旗伊敏苏木超影发廊</v>
          </cell>
          <cell r="B2688" t="str">
            <v>5,000.00</v>
          </cell>
        </row>
        <row r="2689">
          <cell r="A2689" t="str">
            <v>鄂温克旗伊敏河镇尚剪发艺</v>
          </cell>
          <cell r="B2689" t="str">
            <v>5,000.00</v>
          </cell>
        </row>
        <row r="2690">
          <cell r="A2690" t="str">
            <v>鄂温克旗伊敏河镇维美发屋</v>
          </cell>
          <cell r="B2690" t="str">
            <v>5,000.00</v>
          </cell>
        </row>
        <row r="2691">
          <cell r="A2691" t="str">
            <v>鄂温克旗伊敏河镇海龙家电维修部</v>
          </cell>
          <cell r="B2691" t="str">
            <v>5,000.00</v>
          </cell>
        </row>
        <row r="2692">
          <cell r="A2692" t="str">
            <v>鄂温克族自治旗伊敏河镇源林洗车行</v>
          </cell>
          <cell r="B2692" t="str">
            <v>5,000.00</v>
          </cell>
        </row>
        <row r="2693">
          <cell r="A2693" t="str">
            <v>鄂温克旗伊敏河镇海生电气焊修理部</v>
          </cell>
          <cell r="B2693" t="str">
            <v>5,000.00</v>
          </cell>
        </row>
        <row r="2694">
          <cell r="A2694" t="str">
            <v>鄂温克旗伊敏河镇小静美容美发</v>
          </cell>
          <cell r="B2694" t="str">
            <v>5,000.00</v>
          </cell>
        </row>
        <row r="2695">
          <cell r="A2695" t="str">
            <v>鄂温克族自治旗伊敏苏木铭泰物资（个体工商户）</v>
          </cell>
          <cell r="B2695" t="str">
            <v>28,000.00</v>
          </cell>
        </row>
        <row r="2696">
          <cell r="A2696" t="str">
            <v>鄂温克旗红花尔基镇薛师傅汽车修理部</v>
          </cell>
          <cell r="B2696" t="str">
            <v>5,000.00</v>
          </cell>
        </row>
        <row r="2697">
          <cell r="A2697" t="str">
            <v>鄂温克族自治旗伊敏河镇大娟子生活超市（个体工商户）</v>
          </cell>
          <cell r="B2697" t="str">
            <v>20,000.00</v>
          </cell>
        </row>
        <row r="2698">
          <cell r="A2698" t="str">
            <v>鄂温克族自治旗伊敏河镇伊敏废品回收站（个体工商户）</v>
          </cell>
          <cell r="B2698" t="str">
            <v>10,000.00</v>
          </cell>
        </row>
        <row r="2699">
          <cell r="A2699" t="str">
            <v>鄂温克族自治旗伊敏河镇萨日朗草原特产</v>
          </cell>
          <cell r="B2699" t="str">
            <v>12,000.00</v>
          </cell>
        </row>
        <row r="2700">
          <cell r="A2700" t="str">
            <v>鄂温克族自治旗伊敏河镇慧姐生鲜超市</v>
          </cell>
          <cell r="B2700" t="str">
            <v>70,000.00</v>
          </cell>
        </row>
        <row r="2701">
          <cell r="A2701" t="str">
            <v>鄂温克族自治旗伊敏河镇凤琴干洗店（个体工商户）</v>
          </cell>
          <cell r="B2701" t="str">
            <v>5,000.00</v>
          </cell>
        </row>
        <row r="2702">
          <cell r="A2702" t="str">
            <v>鄂温克旗伊敏河镇男孩美发室</v>
          </cell>
          <cell r="B2702" t="str">
            <v>5,000.00</v>
          </cell>
        </row>
        <row r="2703">
          <cell r="A2703" t="str">
            <v>鄂温克族自治旗伊敏河镇好想来零食店（个体工商户）</v>
          </cell>
          <cell r="B2703" t="str">
            <v>25,000.00</v>
          </cell>
        </row>
        <row r="2704">
          <cell r="A2704" t="str">
            <v>鄂温克族自治旗红花尔基镇旺印山野菜收购部（个体工商户）</v>
          </cell>
          <cell r="B2704" t="str">
            <v>15,000.00</v>
          </cell>
        </row>
        <row r="2705">
          <cell r="A2705" t="str">
            <v>鄂温克族自治旗伊敏河镇马超活鱼行（个体工商户）</v>
          </cell>
          <cell r="B2705" t="str">
            <v>20,000.00</v>
          </cell>
        </row>
        <row r="2706">
          <cell r="A2706" t="str">
            <v>鄂温克族自治旗伊敏河镇小洪超市（个体工商户）</v>
          </cell>
          <cell r="B2706" t="str">
            <v>15,000.00</v>
          </cell>
        </row>
        <row r="2707">
          <cell r="A2707" t="str">
            <v>鄂温克族自治旗伊敏河镇亨泰利超市</v>
          </cell>
          <cell r="B2707" t="str">
            <v>15,000.00</v>
          </cell>
        </row>
        <row r="2708">
          <cell r="A2708" t="str">
            <v>鄂温克族自治旗伊敏河镇四季生鲜果蔬超市</v>
          </cell>
          <cell r="B2708" t="str">
            <v>15,000.00</v>
          </cell>
        </row>
        <row r="2709">
          <cell r="A2709" t="str">
            <v>鄂温克族自治旗红花尔基镇车美汇洗车行</v>
          </cell>
          <cell r="B2709" t="str">
            <v>5,000.00</v>
          </cell>
        </row>
        <row r="2710">
          <cell r="A2710" t="str">
            <v>鄂温克族自治旗伊敏河镇伊思美容</v>
          </cell>
          <cell r="B2710" t="str">
            <v>5,000.00</v>
          </cell>
        </row>
        <row r="2711">
          <cell r="A2711" t="str">
            <v>鄂温克族自治旗伊敏河镇牧歌草原特产（个体工商户）</v>
          </cell>
          <cell r="B2711" t="str">
            <v>12,000.00</v>
          </cell>
        </row>
        <row r="2712">
          <cell r="A2712" t="str">
            <v>鄂温克族自治旗伊敏河镇闫莉山野菜特产店（个体工商户）</v>
          </cell>
          <cell r="B2712" t="str">
            <v>15,000.00</v>
          </cell>
        </row>
        <row r="2713">
          <cell r="A2713" t="str">
            <v>鄂温克族自治旗伊敏河镇沐槿花艺（个体工商户）</v>
          </cell>
          <cell r="B2713" t="str">
            <v>10,000.00</v>
          </cell>
        </row>
        <row r="2714">
          <cell r="A2714" t="str">
            <v>鄂温克旗红花尔基镇何老六农机修理部</v>
          </cell>
          <cell r="B2714" t="str">
            <v>5,000.00</v>
          </cell>
        </row>
        <row r="2715">
          <cell r="A2715" t="str">
            <v>鄂温克族自治旗伊敏河镇禧鲜生鲜超市（个体工商户）</v>
          </cell>
          <cell r="B2715" t="str">
            <v>25,000.00</v>
          </cell>
        </row>
        <row r="2716">
          <cell r="A2716" t="str">
            <v>鄂温克族自治旗伊敏河镇西尼尼根草原特产（个体工商户）</v>
          </cell>
          <cell r="B2716" t="str">
            <v>10,000.00</v>
          </cell>
        </row>
        <row r="2717">
          <cell r="A2717" t="str">
            <v>鄂温克族自治旗伊敏河镇陈李记卤味</v>
          </cell>
          <cell r="B2717" t="str">
            <v>12,000.00</v>
          </cell>
        </row>
        <row r="2718">
          <cell r="A2718" t="str">
            <v>鄂温克旗伊敏河镇会成农机修理部</v>
          </cell>
          <cell r="B2718" t="str">
            <v>5,000.00</v>
          </cell>
        </row>
        <row r="2719">
          <cell r="A2719" t="str">
            <v>鄂温克族自治旗伊敏河镇紫屋夫人美容美发</v>
          </cell>
          <cell r="B2719" t="str">
            <v>5,000.00</v>
          </cell>
        </row>
        <row r="2720">
          <cell r="A2720" t="str">
            <v>鄂温克族自治旗伊敏河镇知意花坊（个体工商户）</v>
          </cell>
          <cell r="B2720" t="str">
            <v>15,000.00</v>
          </cell>
        </row>
        <row r="2721">
          <cell r="A2721" t="str">
            <v>鄂温克族自治旗红花尔基镇青芸山野菜收购部（个体工商户）</v>
          </cell>
          <cell r="B2721" t="str">
            <v>15,000.00</v>
          </cell>
        </row>
        <row r="2722">
          <cell r="A2722" t="str">
            <v>鄂温克族自治旗红花尔基镇永刚山野菜（个体工商户）</v>
          </cell>
          <cell r="B2722" t="str">
            <v>15,000.00</v>
          </cell>
        </row>
        <row r="2723">
          <cell r="A2723" t="str">
            <v>鄂温克族自治旗伊敏河镇快易家烟酒行</v>
          </cell>
          <cell r="B2723" t="str">
            <v>20,000.00</v>
          </cell>
        </row>
        <row r="2724">
          <cell r="A2724" t="str">
            <v>鄂温克族自治旗伊敏河镇七彩专业精洗养护会所</v>
          </cell>
          <cell r="B2724" t="str">
            <v>5,000.00</v>
          </cell>
        </row>
        <row r="2725">
          <cell r="A2725" t="str">
            <v>鄂温克旗伊敏河镇佳音摩托车修理部</v>
          </cell>
          <cell r="B2725" t="str">
            <v>5,000.00</v>
          </cell>
        </row>
        <row r="2726">
          <cell r="A2726" t="str">
            <v>鄂温克族自治旗红花尔基镇匠人造型</v>
          </cell>
          <cell r="B2726" t="str">
            <v>5,000.00</v>
          </cell>
        </row>
        <row r="2727">
          <cell r="A2727" t="str">
            <v>鄂温克旗伊敏河镇双利干洗店</v>
          </cell>
          <cell r="B2727" t="str">
            <v>5,000.00</v>
          </cell>
        </row>
        <row r="2728">
          <cell r="A2728" t="str">
            <v>鄂温克族自治旗红花尔基镇清英美发</v>
          </cell>
          <cell r="B2728" t="str">
            <v>5,000.00</v>
          </cell>
        </row>
        <row r="2729">
          <cell r="A2729" t="str">
            <v>鄂温克旗伊敏河镇大刚农机修理部</v>
          </cell>
          <cell r="B2729" t="str">
            <v>5,000.00</v>
          </cell>
        </row>
        <row r="2730">
          <cell r="A2730" t="str">
            <v>鄂温克族自治旗伊敏河镇波妞宠物美容生活馆</v>
          </cell>
          <cell r="B2730" t="str">
            <v>5,000.00</v>
          </cell>
        </row>
        <row r="2731">
          <cell r="A2731" t="str">
            <v>鄂温克族自治旗伊敏河镇小颖美发</v>
          </cell>
          <cell r="B2731" t="str">
            <v>5,000.00</v>
          </cell>
        </row>
        <row r="2732">
          <cell r="A2732" t="str">
            <v>鄂温克旗伊敏河镇新欣发屋</v>
          </cell>
          <cell r="B2732" t="str">
            <v>5,000.00</v>
          </cell>
        </row>
        <row r="2733">
          <cell r="A2733" t="str">
            <v>鄂温克族自治旗伊敏河镇康姐膳食物资供销中心（个体工商户）</v>
          </cell>
          <cell r="B2733" t="str">
            <v>25,000.00</v>
          </cell>
        </row>
        <row r="2734">
          <cell r="A2734" t="str">
            <v>鄂温克族自治旗伊敏河镇隋记香嘴鸭</v>
          </cell>
          <cell r="B2734" t="str">
            <v>10,000.00</v>
          </cell>
        </row>
        <row r="2735">
          <cell r="A2735" t="str">
            <v>鄂温克族自治旗红花尔基镇雷佳明果蔬精选超市</v>
          </cell>
          <cell r="B2735" t="str">
            <v>26,000.00</v>
          </cell>
        </row>
        <row r="2736">
          <cell r="A2736" t="str">
            <v>鄂温克族自治旗伊敏河镇鑫牧源天然牛羊肉专营店（个体工商户）</v>
          </cell>
          <cell r="B2736" t="str">
            <v>25,000.00</v>
          </cell>
        </row>
        <row r="2737">
          <cell r="A2737" t="str">
            <v>鄂温克族自治旗伊敏河镇鑫小邶文教办公用品商店</v>
          </cell>
          <cell r="B2737" t="str">
            <v>12,000.00</v>
          </cell>
        </row>
        <row r="2738">
          <cell r="A2738" t="str">
            <v>鄂温克族自治旗伊敏河镇新建东便利店</v>
          </cell>
          <cell r="B2738" t="str">
            <v>12,000.00</v>
          </cell>
        </row>
        <row r="2739">
          <cell r="A2739" t="str">
            <v>鄂温克族自治旗红花尔基镇百运兽药店（个体工商户）</v>
          </cell>
          <cell r="B2739" t="str">
            <v>8,000.00</v>
          </cell>
        </row>
        <row r="2740">
          <cell r="A2740" t="str">
            <v>鄂温克族自治旗红花尔基镇光头强山野菜收购（个体工商户）</v>
          </cell>
          <cell r="B2740" t="str">
            <v>15,000.00</v>
          </cell>
        </row>
        <row r="2741">
          <cell r="A2741" t="str">
            <v>鄂温克族自治旗红花尔基镇平凡兽药店</v>
          </cell>
          <cell r="B2741" t="str">
            <v>7,000.00</v>
          </cell>
        </row>
        <row r="2742">
          <cell r="A2742" t="str">
            <v>鄂温克旗伊敏河镇缘玲玲发廊</v>
          </cell>
          <cell r="B2742" t="str">
            <v>5,000.00</v>
          </cell>
        </row>
        <row r="2743">
          <cell r="A2743" t="str">
            <v>鄂温克族自治旗伊敏河镇利胜农牧业修理部</v>
          </cell>
          <cell r="B2743" t="str">
            <v>5,000.00</v>
          </cell>
        </row>
        <row r="2744">
          <cell r="A2744" t="str">
            <v>鄂温克族自治旗伊敏河镇新鸿福山野菜收购加工部（个体工商户）</v>
          </cell>
          <cell r="B2744" t="str">
            <v>15,000.00</v>
          </cell>
        </row>
        <row r="2745">
          <cell r="A2745" t="str">
            <v>鄂温克族自治旗红花尔基镇军林山野菜收购（个体工商户）</v>
          </cell>
          <cell r="B2745" t="str">
            <v>15,000.00</v>
          </cell>
        </row>
        <row r="2746">
          <cell r="A2746" t="str">
            <v>鄂温克族自治旗红花尔基镇红韵山野菜收购部（个体工商户）</v>
          </cell>
          <cell r="B2746" t="str">
            <v>15,000.00</v>
          </cell>
        </row>
        <row r="2747">
          <cell r="A2747" t="str">
            <v>鄂温克族自治旗伊敏河镇李冬个体客运户</v>
          </cell>
          <cell r="B2747" t="str">
            <v>8,000.00</v>
          </cell>
        </row>
        <row r="2748">
          <cell r="A2748" t="str">
            <v>鄂温克旗伊敏河镇艾仙信推拿中心</v>
          </cell>
          <cell r="B2748" t="str">
            <v>5,000.00</v>
          </cell>
        </row>
        <row r="2749">
          <cell r="A2749" t="str">
            <v>鄂温克旗伊敏河镇候师傅电器修理部</v>
          </cell>
          <cell r="B2749" t="str">
            <v>5,000.00</v>
          </cell>
        </row>
        <row r="2750">
          <cell r="A2750" t="str">
            <v>鄂温克族自治旗伊敏河镇新汇商贸（个体工商户）</v>
          </cell>
          <cell r="B2750" t="str">
            <v>28,000.00</v>
          </cell>
        </row>
        <row r="2751">
          <cell r="A2751" t="str">
            <v>鄂温克族自治旗伊敏河镇利元五金建材经销处</v>
          </cell>
          <cell r="B2751" t="str">
            <v>20,000.00</v>
          </cell>
        </row>
        <row r="2752">
          <cell r="A2752" t="str">
            <v>鄂温克族自治旗伊敏河镇伊敏食堂超市</v>
          </cell>
          <cell r="B2752" t="str">
            <v>15,000.00</v>
          </cell>
        </row>
        <row r="2753">
          <cell r="A2753" t="str">
            <v>鄂温克族自治旗伊敏河镇老闫家山野菜收购部</v>
          </cell>
          <cell r="B2753" t="str">
            <v>15,000.00</v>
          </cell>
        </row>
        <row r="2754">
          <cell r="A2754" t="str">
            <v>鄂温克族自治旗伊敏河镇澳洁洗衣生活馆</v>
          </cell>
          <cell r="B2754" t="str">
            <v>5,000.00</v>
          </cell>
        </row>
        <row r="2755">
          <cell r="A2755" t="str">
            <v>鄂温克旗伊敏河镇创新美发室</v>
          </cell>
          <cell r="B2755" t="str">
            <v>5,000.00</v>
          </cell>
        </row>
        <row r="2756">
          <cell r="A2756" t="str">
            <v>鄂温克旗伊敏河镇庆明摩托车修理部</v>
          </cell>
          <cell r="B2756" t="str">
            <v>5,000.00</v>
          </cell>
        </row>
        <row r="2757">
          <cell r="A2757" t="str">
            <v>鄂温克族自治旗伊敏河镇伍牧场犇淼农产品店（个体工商户）</v>
          </cell>
          <cell r="B2757" t="str">
            <v>15,000.00</v>
          </cell>
        </row>
        <row r="2758">
          <cell r="A2758" t="str">
            <v>鄂温克族自治旗伊敏河镇吉利洗车专业店</v>
          </cell>
          <cell r="B2758" t="str">
            <v>5,000.00</v>
          </cell>
        </row>
        <row r="2759">
          <cell r="A2759" t="str">
            <v>鄂温克族自治旗伊敏河镇蒙鲜森牛羊肉（个体工商户）</v>
          </cell>
          <cell r="B2759" t="str">
            <v>20,000.00</v>
          </cell>
        </row>
        <row r="2760">
          <cell r="A2760" t="str">
            <v>鄂温克族自治旗红花尔基镇渔小二水产品</v>
          </cell>
          <cell r="B2760" t="str">
            <v>12,000.00</v>
          </cell>
        </row>
        <row r="2761">
          <cell r="A2761" t="str">
            <v>鄂温克族自治旗伊敏河镇宏玮洗车服务行</v>
          </cell>
          <cell r="B2761" t="str">
            <v>8,000.00</v>
          </cell>
        </row>
        <row r="2762">
          <cell r="A2762" t="str">
            <v>鄂温克族自治旗伊敏河镇尹忠摩托车修理</v>
          </cell>
          <cell r="B2762" t="str">
            <v>5,000.00</v>
          </cell>
        </row>
        <row r="2763">
          <cell r="A2763" t="str">
            <v>鄂温克旗伊敏河镇保通修理部</v>
          </cell>
          <cell r="B2763" t="str">
            <v>35,000.00</v>
          </cell>
        </row>
        <row r="2764">
          <cell r="A2764" t="str">
            <v>鄂温克族自治旗红花尔基镇小海摩托车修理部</v>
          </cell>
          <cell r="B2764" t="str">
            <v>5,000.00</v>
          </cell>
        </row>
        <row r="2765">
          <cell r="A2765" t="str">
            <v>鄂温克旗伊敏河镇永刚电器修理部</v>
          </cell>
          <cell r="B2765" t="str">
            <v>5,000.00</v>
          </cell>
        </row>
        <row r="2766">
          <cell r="A2766" t="str">
            <v>鄂温克旗伊敏河镇洪良轮胎电气焊修理部</v>
          </cell>
          <cell r="B2766" t="str">
            <v>5,000.00</v>
          </cell>
        </row>
        <row r="2767">
          <cell r="A2767" t="str">
            <v>鄂温克族自治旗伊敏河镇二林修理部</v>
          </cell>
          <cell r="B2767" t="str">
            <v>5,000.00</v>
          </cell>
        </row>
        <row r="2768">
          <cell r="A2768" t="str">
            <v>鄂温克族自治旗伊敏苏木鸿雁机械修理</v>
          </cell>
          <cell r="B2768" t="str">
            <v>5,000.00</v>
          </cell>
        </row>
        <row r="2769">
          <cell r="A2769" t="str">
            <v>鄂温克族自治旗伊敏河镇木北发艺工作室</v>
          </cell>
          <cell r="B2769" t="str">
            <v>5,000.00</v>
          </cell>
        </row>
        <row r="2770">
          <cell r="A2770" t="str">
            <v>鄂温克族自治旗伊敏河镇凤龙汽车养护维修中心</v>
          </cell>
          <cell r="B2770" t="str">
            <v>5,000.00</v>
          </cell>
        </row>
        <row r="2771">
          <cell r="A2771" t="str">
            <v>鄂温克族自治旗伊敏河镇明成汽车服务中心</v>
          </cell>
          <cell r="B2771" t="str">
            <v>5,000.00</v>
          </cell>
        </row>
        <row r="2772">
          <cell r="A2772" t="str">
            <v>鄂温克旗伊敏河镇兴龙电器维修中心</v>
          </cell>
          <cell r="B2772" t="str">
            <v>25,000.00</v>
          </cell>
        </row>
        <row r="2773">
          <cell r="A2773" t="str">
            <v>鄂温克旗伊敏河镇昌胜电焊修理部</v>
          </cell>
          <cell r="B2773" t="str">
            <v>20,000.00</v>
          </cell>
        </row>
        <row r="2774">
          <cell r="A2774" t="str">
            <v>鄂温克旗伊敏苏木德明修理</v>
          </cell>
          <cell r="B2774" t="str">
            <v>10,000.00</v>
          </cell>
        </row>
        <row r="2775">
          <cell r="A2775" t="str">
            <v>鄂温克旗伊敏河镇万福钟表修理部</v>
          </cell>
          <cell r="B2775" t="str">
            <v>5,000.00</v>
          </cell>
        </row>
        <row r="2776">
          <cell r="A2776" t="str">
            <v>鄂温克族自治旗伊敏河镇金泉农机配件修理部（个体工商户）</v>
          </cell>
          <cell r="B2776" t="str">
            <v>5,000.00</v>
          </cell>
        </row>
        <row r="2777">
          <cell r="A2777" t="str">
            <v>鄂温克族自治旗伊敏河镇璀璨台球健身休闲会所（个体工商户）</v>
          </cell>
          <cell r="B2777" t="str">
            <v>5,000.00</v>
          </cell>
        </row>
        <row r="2778">
          <cell r="A2778" t="str">
            <v>鄂温克族自治旗伊敏河镇净美干洗店</v>
          </cell>
          <cell r="B2778" t="str">
            <v>5,000.00</v>
          </cell>
        </row>
        <row r="2779">
          <cell r="A2779" t="str">
            <v>鄂温克族自治旗伊敏河镇静悦健康咨询工作室</v>
          </cell>
          <cell r="B2779" t="str">
            <v>5,000.00</v>
          </cell>
        </row>
        <row r="2780">
          <cell r="A2780" t="str">
            <v>鄂温克族自治旗伊敏河镇北方汽车修理部</v>
          </cell>
          <cell r="B2780" t="str">
            <v>5,000.00</v>
          </cell>
        </row>
        <row r="2781">
          <cell r="A2781" t="str">
            <v>鄂温克旗伊敏河镇滨河区亨通电器维修部</v>
          </cell>
          <cell r="B2781" t="str">
            <v>5,000.00</v>
          </cell>
        </row>
        <row r="2782">
          <cell r="A2782" t="str">
            <v>鄂温克族自治旗伊敏河镇飞驰广告图文工作室</v>
          </cell>
          <cell r="B2782" t="str">
            <v>27,000.00</v>
          </cell>
        </row>
        <row r="2783">
          <cell r="A2783" t="str">
            <v>鄂温克族自治旗伊敏河镇鑫宇汽配</v>
          </cell>
          <cell r="B2783" t="str">
            <v>20,000.00</v>
          </cell>
        </row>
        <row r="2784">
          <cell r="A2784" t="str">
            <v>鄂温克族自治旗伊敏河镇丰源农机汽配修理</v>
          </cell>
          <cell r="B2784" t="str">
            <v>10,000.00</v>
          </cell>
        </row>
        <row r="2785">
          <cell r="A2785" t="str">
            <v>鄂温克族自治旗伊敏河镇顺通洗车服务行</v>
          </cell>
          <cell r="B2785" t="str">
            <v>10,000.00</v>
          </cell>
        </row>
        <row r="2786">
          <cell r="A2786" t="str">
            <v>鄂温克族自治旗伊敏河镇王鑫电气焊修理部</v>
          </cell>
          <cell r="B2786" t="str">
            <v>10,000.00</v>
          </cell>
        </row>
        <row r="2787">
          <cell r="A2787" t="str">
            <v>鄂温克族自治旗红花尔基镇长久刀削面</v>
          </cell>
          <cell r="B2787" t="str">
            <v>10,000.00</v>
          </cell>
        </row>
        <row r="2788">
          <cell r="A2788" t="str">
            <v>鄂温克族自治旗伊敏河镇荣耀紫薇星保健养生中心</v>
          </cell>
          <cell r="B2788" t="str">
            <v>5,000.00</v>
          </cell>
        </row>
        <row r="2789">
          <cell r="A2789" t="str">
            <v>鄂温克旗伊敏河镇大宝微型车修理部</v>
          </cell>
          <cell r="B2789" t="str">
            <v>10,000.00</v>
          </cell>
        </row>
        <row r="2790">
          <cell r="A2790" t="str">
            <v>鄂温克旗伊敏河镇中霞电焊修理部</v>
          </cell>
          <cell r="B2790" t="str">
            <v>5,000.00</v>
          </cell>
        </row>
        <row r="2791">
          <cell r="A2791" t="str">
            <v>鄂温克族自治旗伊敏河镇鑫颖名车专修厂</v>
          </cell>
          <cell r="B2791" t="str">
            <v>26,000.00</v>
          </cell>
        </row>
        <row r="2792">
          <cell r="A2792" t="str">
            <v>鄂温克族自治旗伊敏河镇其林车爵仕汽车酷装美容养护中心</v>
          </cell>
          <cell r="B2792" t="str">
            <v>20,000.00</v>
          </cell>
        </row>
        <row r="2793">
          <cell r="A2793" t="str">
            <v>鄂温克族自治旗伊敏苏木鑫瑞农牧业机械综合修理厂</v>
          </cell>
          <cell r="B2793" t="str">
            <v>10,000.00</v>
          </cell>
        </row>
        <row r="2794">
          <cell r="A2794" t="str">
            <v>鄂温克族自治旗红花尔基镇吉祥草原美食府</v>
          </cell>
          <cell r="B2794" t="str">
            <v>10,000.00</v>
          </cell>
        </row>
        <row r="2795">
          <cell r="A2795" t="str">
            <v>鄂温克旗伊敏河镇路路通轮胎修理部</v>
          </cell>
          <cell r="B2795" t="str">
            <v>10,000.00</v>
          </cell>
        </row>
        <row r="2796">
          <cell r="A2796" t="str">
            <v>鄂温克旗伊敏河镇德荣机床加工部</v>
          </cell>
          <cell r="B2796" t="str">
            <v>5,000.00</v>
          </cell>
        </row>
        <row r="2797">
          <cell r="A2797" t="str">
            <v>鄂温克旗伊敏河镇祥云阁花圈店</v>
          </cell>
          <cell r="B2797" t="str">
            <v>5,000.00</v>
          </cell>
        </row>
        <row r="2798">
          <cell r="A2798" t="str">
            <v>鄂温克旗伊敏河镇红宇家电修理部</v>
          </cell>
          <cell r="B2798" t="str">
            <v>5,000.00</v>
          </cell>
        </row>
        <row r="2799">
          <cell r="A2799" t="str">
            <v>鄂温克族自治旗伊敏河镇木易汽车修理部</v>
          </cell>
          <cell r="B2799" t="str">
            <v>28,000.00</v>
          </cell>
        </row>
        <row r="2800">
          <cell r="A2800" t="str">
            <v>鄂温克旗伊敏河镇兴达修理部</v>
          </cell>
          <cell r="B2800" t="str">
            <v>28,000.00</v>
          </cell>
        </row>
        <row r="2801">
          <cell r="A2801" t="str">
            <v>鄂温克旗伊敏河镇郝三电器修理部</v>
          </cell>
          <cell r="B2801" t="str">
            <v>5,000.00</v>
          </cell>
        </row>
        <row r="2802">
          <cell r="A2802" t="str">
            <v>鄂温克族自治旗伊敏河镇信达重汽修理</v>
          </cell>
          <cell r="B2802" t="str">
            <v>5,000.00</v>
          </cell>
        </row>
        <row r="2803">
          <cell r="A2803" t="str">
            <v>鄂温克族自治旗伊敏河镇海鸿汽修</v>
          </cell>
          <cell r="B2803" t="str">
            <v>5,000.00</v>
          </cell>
        </row>
        <row r="2804">
          <cell r="A2804" t="str">
            <v>鄂温克族自治旗伊敏河镇鑫红鑫农牧业机械修理部</v>
          </cell>
          <cell r="B2804" t="str">
            <v>5,000.00</v>
          </cell>
        </row>
        <row r="2805">
          <cell r="A2805" t="str">
            <v>鄂温克旗伊敏河镇秋和农机修理部</v>
          </cell>
          <cell r="B2805" t="str">
            <v>5,000.00</v>
          </cell>
        </row>
        <row r="2806">
          <cell r="A2806" t="str">
            <v>鄂温克族自治旗伊敏河镇老三电气焊修理部（个体工商户）</v>
          </cell>
          <cell r="B2806" t="str">
            <v>5,000.00</v>
          </cell>
        </row>
        <row r="2807">
          <cell r="A2807" t="str">
            <v>鄂温克旗伊敏河镇鑫万里轮胎修理部</v>
          </cell>
          <cell r="B2807" t="str">
            <v>25,000.00</v>
          </cell>
        </row>
        <row r="2808">
          <cell r="A2808" t="str">
            <v>鄂温克旗伊敏河镇鑫复源足疗保健室</v>
          </cell>
          <cell r="B2808" t="str">
            <v>5,000.00</v>
          </cell>
        </row>
        <row r="2809">
          <cell r="A2809" t="str">
            <v>鄂温克族自治旗伊敏河镇祥鹏航旅</v>
          </cell>
          <cell r="B2809" t="str">
            <v>23,000.00</v>
          </cell>
        </row>
        <row r="2810">
          <cell r="A2810" t="str">
            <v>鄂温克族自治旗伊敏河镇大强汽车服务中心</v>
          </cell>
          <cell r="B2810" t="str">
            <v>25,000.00</v>
          </cell>
        </row>
        <row r="2811">
          <cell r="A2811" t="str">
            <v>鄂温克旗伊敏河镇东升风挡玻璃部</v>
          </cell>
          <cell r="B2811" t="str">
            <v>5,000.00</v>
          </cell>
        </row>
        <row r="2812">
          <cell r="A2812" t="str">
            <v>鄂温克旗伊敏河镇宏业修理部</v>
          </cell>
          <cell r="B2812" t="str">
            <v>5,000.00</v>
          </cell>
        </row>
        <row r="2813">
          <cell r="A2813" t="str">
            <v>鄂温克旗红花尔基镇柏林摩托车修理部</v>
          </cell>
          <cell r="B2813" t="str">
            <v>5,000.00</v>
          </cell>
        </row>
        <row r="2814">
          <cell r="A2814" t="str">
            <v>鄂温克旗伊敏河镇玉才农机配件修理部</v>
          </cell>
          <cell r="B2814" t="str">
            <v>5,000.00</v>
          </cell>
        </row>
        <row r="2815">
          <cell r="A2815" t="str">
            <v>鄂温克族自治旗伊敏河镇邵成民口腔诊所</v>
          </cell>
          <cell r="B2815" t="str">
            <v>10,000.00</v>
          </cell>
        </row>
        <row r="2816">
          <cell r="A2816" t="str">
            <v>鄂温克族自治旗伊敏河镇御龙阁洗浴</v>
          </cell>
          <cell r="B2816" t="str">
            <v>5,000.00</v>
          </cell>
        </row>
        <row r="2817">
          <cell r="A2817" t="str">
            <v>鄂温克旗伊敏河镇姜四修理部</v>
          </cell>
          <cell r="B2817" t="str">
            <v>5,000.00</v>
          </cell>
        </row>
        <row r="2818">
          <cell r="A2818" t="str">
            <v>鄂温克旗伊敏河镇天峰轮胎修理部</v>
          </cell>
          <cell r="B2818" t="str">
            <v>5,000.00</v>
          </cell>
        </row>
        <row r="2819">
          <cell r="A2819" t="str">
            <v>鄂温克族自治旗伊敏河镇曲中周曲氏医美世家</v>
          </cell>
          <cell r="B2819" t="str">
            <v>5,000.00</v>
          </cell>
        </row>
        <row r="2820">
          <cell r="A2820" t="str">
            <v>鄂温克族自治旗伊敏河镇志诚汽车修理厂</v>
          </cell>
          <cell r="B2820" t="str">
            <v>26,000.00</v>
          </cell>
        </row>
        <row r="2821">
          <cell r="A2821" t="str">
            <v>鄂温克旗伊敏河镇顺通汽车修理部</v>
          </cell>
          <cell r="B2821" t="str">
            <v>5,000.00</v>
          </cell>
        </row>
        <row r="2822">
          <cell r="A2822" t="str">
            <v>鄂温克旗伊敏河镇小李兄弟汽车修理部</v>
          </cell>
          <cell r="B2822" t="str">
            <v>5,000.00</v>
          </cell>
        </row>
        <row r="2823">
          <cell r="A2823" t="str">
            <v>鄂温克旗伊敏苏木顺鑫综合修理部</v>
          </cell>
          <cell r="B2823" t="str">
            <v>5,000.00</v>
          </cell>
        </row>
        <row r="2824">
          <cell r="A2824" t="str">
            <v>鄂温克旗伊敏河镇鑫利达汽车修理部</v>
          </cell>
          <cell r="B2824" t="str">
            <v>5,000.00</v>
          </cell>
        </row>
        <row r="2825">
          <cell r="A2825" t="str">
            <v>鄂温克旗伊敏河镇诚达电器修理部</v>
          </cell>
          <cell r="B2825" t="str">
            <v>5,000.00</v>
          </cell>
        </row>
        <row r="2826">
          <cell r="A2826" t="str">
            <v>鄂温克旗伊敏河镇三合汽车修理部</v>
          </cell>
          <cell r="B2826" t="str">
            <v>10,000.00</v>
          </cell>
        </row>
        <row r="2827">
          <cell r="A2827" t="str">
            <v>鄂温克族自治旗红花尔基镇鲲艺机械修理厂</v>
          </cell>
          <cell r="B2827" t="str">
            <v>10,000.00</v>
          </cell>
        </row>
        <row r="2828">
          <cell r="A2828" t="str">
            <v>鄂温克族自治旗伊敏河镇玉波楼洗浴</v>
          </cell>
          <cell r="B2828" t="str">
            <v>10,000.00</v>
          </cell>
        </row>
        <row r="2829">
          <cell r="A2829" t="str">
            <v>鄂温克族自治旗红花尔基镇华盛汽车养护中心</v>
          </cell>
          <cell r="B2829" t="str">
            <v>10,000.00</v>
          </cell>
        </row>
        <row r="2830">
          <cell r="A2830" t="str">
            <v>鄂温克旗伊敏河镇小安子综合修理部</v>
          </cell>
          <cell r="B2830" t="str">
            <v>5,000.00</v>
          </cell>
        </row>
        <row r="2831">
          <cell r="A2831" t="str">
            <v>鄂温克族自治旗伊敏河镇韦韦养生馆</v>
          </cell>
          <cell r="B2831" t="str">
            <v>5,000.00</v>
          </cell>
        </row>
        <row r="2832">
          <cell r="A2832" t="str">
            <v>鄂温克旗伊敏河镇春杰摩托车配件修理部</v>
          </cell>
          <cell r="B2832" t="str">
            <v>10,000.00</v>
          </cell>
        </row>
        <row r="2833">
          <cell r="A2833" t="str">
            <v>鄂温克旗伊敏河镇小松电脑校泵服务部</v>
          </cell>
          <cell r="B2833" t="str">
            <v>5,000.00</v>
          </cell>
        </row>
        <row r="2834">
          <cell r="A2834" t="str">
            <v>鄂温克族自治旗红花尔基镇黄恒机械修理厂</v>
          </cell>
          <cell r="B2834" t="str">
            <v>5,000.00</v>
          </cell>
        </row>
        <row r="2835">
          <cell r="A2835" t="str">
            <v>鄂温克旗红花尔基镇志心电气焊修理部</v>
          </cell>
          <cell r="B2835" t="str">
            <v>5,000.00</v>
          </cell>
        </row>
        <row r="2836">
          <cell r="A2836" t="str">
            <v>鄂温克旗伊敏河镇隆兴轮胎修理部</v>
          </cell>
          <cell r="B2836" t="str">
            <v>10,000.00</v>
          </cell>
        </row>
        <row r="2837">
          <cell r="A2837" t="str">
            <v>鄂温克旗伊敏河镇永利机电修理部</v>
          </cell>
          <cell r="B2837" t="str">
            <v>10,000.00</v>
          </cell>
        </row>
        <row r="2838">
          <cell r="A2838" t="str">
            <v>鄂温克族自治旗伊敏河镇爱麻仕活动室（个体工商户）</v>
          </cell>
          <cell r="B2838" t="str">
            <v>9,000.00</v>
          </cell>
        </row>
        <row r="2839">
          <cell r="A2839" t="str">
            <v>鄂温克族自治旗伊敏河镇爱尚放牧牛肉店（个体工商户）</v>
          </cell>
          <cell r="B2839" t="str">
            <v>25,000.00</v>
          </cell>
        </row>
        <row r="2840">
          <cell r="A2840" t="str">
            <v>鄂温克族自治旗伊敏河镇凤行工作室（个体工商户）</v>
          </cell>
          <cell r="B2840" t="str">
            <v>5,000.00</v>
          </cell>
        </row>
        <row r="2841">
          <cell r="A2841" t="str">
            <v>鄂温克族自治旗伊敏河镇草沐香舍美甲美睫店（个体工商户）</v>
          </cell>
          <cell r="B2841" t="str">
            <v>5,000.00</v>
          </cell>
        </row>
        <row r="2842">
          <cell r="A2842" t="str">
            <v>鄂温克族自治旗伊敏河镇千语花店</v>
          </cell>
          <cell r="B2842" t="str">
            <v>15,000.00</v>
          </cell>
        </row>
        <row r="2843">
          <cell r="A2843" t="str">
            <v>鄂温克族自治旗鼎盛畜牧养殖场（个体工商户）</v>
          </cell>
          <cell r="B2843" t="str">
            <v>10,000.00</v>
          </cell>
        </row>
        <row r="2844">
          <cell r="A2844" t="str">
            <v>鄂温克族自治旗伊敏苏木呼和塔拉肉店（个体工商户）</v>
          </cell>
          <cell r="B2844" t="str">
            <v>20,000.00</v>
          </cell>
        </row>
        <row r="2845">
          <cell r="A2845" t="str">
            <v>鄂温克族自治旗伊敏河镇一家民宿（个体工商户）</v>
          </cell>
          <cell r="B2845" t="str">
            <v>20,000.00</v>
          </cell>
        </row>
        <row r="2846">
          <cell r="A2846" t="str">
            <v>鄂温克族自治旗伊敏河镇养乃世家食品店（个体工商户）</v>
          </cell>
          <cell r="B2846" t="str">
            <v>12,000.00</v>
          </cell>
        </row>
        <row r="2847">
          <cell r="A2847" t="str">
            <v>鄂温克旗伊敏河镇声辉电器修理部</v>
          </cell>
          <cell r="B2847" t="str">
            <v>9,000.00</v>
          </cell>
        </row>
        <row r="2848">
          <cell r="A2848" t="str">
            <v>鄂温克族自治旗红花尔基镇大众修理</v>
          </cell>
          <cell r="B2848" t="str">
            <v>10,000.00</v>
          </cell>
        </row>
        <row r="2849">
          <cell r="A2849" t="str">
            <v>鄂温克族自治旗伊敏河镇小颖水果摊（个体工商户）</v>
          </cell>
          <cell r="B2849" t="str">
            <v>15,000.00</v>
          </cell>
        </row>
        <row r="2850">
          <cell r="A2850" t="str">
            <v>鄂温克族自治旗伊敏河镇顺泰超市（个体工商户）</v>
          </cell>
          <cell r="B2850" t="str">
            <v>12,000.00</v>
          </cell>
        </row>
        <row r="2851">
          <cell r="A2851" t="str">
            <v>鄂温克族自治旗伊敏河镇霞之味冷面馆（个体工商户）</v>
          </cell>
          <cell r="B2851" t="str">
            <v>15,000.00</v>
          </cell>
        </row>
        <row r="2852">
          <cell r="A2852" t="str">
            <v>鄂温克族自治旗伊敏河镇铁子台球娱乐室（个体工商户）</v>
          </cell>
          <cell r="B2852" t="str">
            <v>8,000.00</v>
          </cell>
        </row>
        <row r="2853">
          <cell r="A2853" t="str">
            <v>鄂温克族自治旗伊敏河镇赵艳个体客运户（个体工商户）</v>
          </cell>
          <cell r="B2853" t="str">
            <v>8,000.00</v>
          </cell>
        </row>
        <row r="2854">
          <cell r="A2854" t="str">
            <v>鄂温克族自治旗伊敏河镇君悦来娱乐室（个体工商户）</v>
          </cell>
          <cell r="B2854" t="str">
            <v>5,000.00</v>
          </cell>
        </row>
        <row r="2855">
          <cell r="A2855" t="str">
            <v>鄂温克族自治旗红花尔基镇红彬家庭牧场</v>
          </cell>
          <cell r="B2855" t="str">
            <v>20,000.00</v>
          </cell>
        </row>
        <row r="2856">
          <cell r="A2856" t="str">
            <v>鄂温克族自治旗伊敏苏木喜塔家庭牧场</v>
          </cell>
          <cell r="B2856" t="str">
            <v>20,000.00</v>
          </cell>
        </row>
        <row r="2857">
          <cell r="A2857" t="str">
            <v>鄂温克族自治旗伊敏河镇老肥子家庭牧场</v>
          </cell>
          <cell r="B2857" t="str">
            <v>20,000.00</v>
          </cell>
        </row>
        <row r="2858">
          <cell r="A2858" t="str">
            <v>鄂温克旗伊敏河镇小军家庭养殖场</v>
          </cell>
          <cell r="B2858" t="str">
            <v>20,000.00</v>
          </cell>
        </row>
        <row r="2859">
          <cell r="A2859" t="str">
            <v>鄂温克族自治旗伊敏苏木白音希勒家庭牧场</v>
          </cell>
          <cell r="B2859" t="str">
            <v>20,000.00</v>
          </cell>
        </row>
        <row r="2860">
          <cell r="A2860" t="str">
            <v>鄂温克族自治旗伊敏河镇时光绿色家庭牧场养殖</v>
          </cell>
          <cell r="B2860" t="str">
            <v>20,000.00</v>
          </cell>
        </row>
        <row r="2861">
          <cell r="A2861" t="str">
            <v>鄂温克族自治旗伊敏河镇宏达养殖场</v>
          </cell>
          <cell r="B2861" t="str">
            <v>20,000.00</v>
          </cell>
        </row>
        <row r="2862">
          <cell r="A2862" t="str">
            <v>鄂温克族自治旗伊敏苏木图都格家庭牧场</v>
          </cell>
          <cell r="B2862" t="str">
            <v>20,000.00</v>
          </cell>
        </row>
        <row r="2863">
          <cell r="A2863" t="str">
            <v>鄂温克族自治旗伊敏苏木贺喜阁塔拉家庭牧场</v>
          </cell>
          <cell r="B2863" t="str">
            <v>20,000.00</v>
          </cell>
        </row>
        <row r="2864">
          <cell r="A2864" t="str">
            <v>鄂温克族自治旗伊敏苏木唐斯格牧民专业牧场</v>
          </cell>
          <cell r="B2864" t="str">
            <v>20,000.00</v>
          </cell>
        </row>
        <row r="2865">
          <cell r="A2865" t="str">
            <v>鄂温克族自治旗伊敏苏木呼苏图家庭牧场</v>
          </cell>
          <cell r="B2865" t="str">
            <v>20,000.00</v>
          </cell>
        </row>
        <row r="2866">
          <cell r="A2866" t="str">
            <v>鄂温克族自治旗伊敏苏木嘎力家庭牧场</v>
          </cell>
          <cell r="B2866" t="str">
            <v>20,000.00</v>
          </cell>
        </row>
        <row r="2867">
          <cell r="A2867" t="str">
            <v>鄂温克族自治旗伊敏河镇银艳鹏家庭牧场</v>
          </cell>
          <cell r="B2867" t="str">
            <v>20,000.00</v>
          </cell>
        </row>
        <row r="2868">
          <cell r="A2868" t="str">
            <v>鄂温克族自治旗伊敏苏木百吉乐家庭牧场</v>
          </cell>
          <cell r="B2868" t="str">
            <v>20,000.00</v>
          </cell>
        </row>
        <row r="2869">
          <cell r="A2869" t="str">
            <v>鄂温克族自治旗伊敏苏木小勇家庭牧场</v>
          </cell>
          <cell r="B2869" t="str">
            <v>20,000.00</v>
          </cell>
        </row>
        <row r="2870">
          <cell r="A2870" t="str">
            <v>鄂温克族自治旗伊敏河镇超宇家庭牧场</v>
          </cell>
          <cell r="B2870" t="str">
            <v>20,000.00</v>
          </cell>
        </row>
        <row r="2871">
          <cell r="A2871" t="str">
            <v>鄂温克族自治旗伊敏苏木乌日尼勒家庭牧场</v>
          </cell>
          <cell r="B2871" t="str">
            <v>20,000.00</v>
          </cell>
        </row>
        <row r="2872">
          <cell r="A2872" t="str">
            <v>鄂温克族自治旗伊敏河镇绿丰葡萄园（个体工商户）</v>
          </cell>
          <cell r="B2872" t="str">
            <v>20,000.00</v>
          </cell>
        </row>
        <row r="2873">
          <cell r="A2873" t="str">
            <v>鄂温克族自治旗伊敏河镇宜日家庭牧场</v>
          </cell>
          <cell r="B2873" t="str">
            <v>20,000.00</v>
          </cell>
        </row>
        <row r="2874">
          <cell r="A2874" t="str">
            <v>鄂温克族自治旗伊敏苏木阿拉坦奥都家庭牧场</v>
          </cell>
          <cell r="B2874" t="str">
            <v>20,000.00</v>
          </cell>
        </row>
        <row r="2875">
          <cell r="A2875" t="str">
            <v>鄂温克族自治旗伊敏苏木敖成家庭牧场</v>
          </cell>
          <cell r="B2875" t="str">
            <v>20,000.00</v>
          </cell>
        </row>
        <row r="2876">
          <cell r="A2876" t="str">
            <v>鄂温克族自治旗伊敏苏木格根家庭牧场</v>
          </cell>
          <cell r="B2876" t="str">
            <v>20,000.00</v>
          </cell>
        </row>
        <row r="2877">
          <cell r="A2877" t="str">
            <v>鄂温克族自治旗伊敏河镇王喜虎家庭牧场</v>
          </cell>
          <cell r="B2877" t="str">
            <v>20,000.00</v>
          </cell>
        </row>
        <row r="2878">
          <cell r="A2878" t="str">
            <v>鄂温克族自治旗伊敏苏木新裕家庭牧场牧场</v>
          </cell>
          <cell r="B2878" t="str">
            <v>20,000.00</v>
          </cell>
        </row>
        <row r="2879">
          <cell r="A2879" t="str">
            <v>鄂温克族自治旗伊敏苏木尚品家庭牧场</v>
          </cell>
          <cell r="B2879" t="str">
            <v>20,000.00</v>
          </cell>
        </row>
        <row r="2880">
          <cell r="A2880" t="str">
            <v>鄂温克族自治旗伊敏河镇朝鲁中药材种植</v>
          </cell>
          <cell r="B2880" t="str">
            <v>20,000.00</v>
          </cell>
        </row>
        <row r="2881">
          <cell r="A2881" t="str">
            <v>鄂温克族自治旗伊敏苏木谭斯阁家庭牧场</v>
          </cell>
          <cell r="B2881" t="str">
            <v>20,000.00</v>
          </cell>
        </row>
        <row r="2882">
          <cell r="A2882" t="str">
            <v>鄂温克族自治旗伊敏河镇广阔畜牧业养殖场（个体工商户）</v>
          </cell>
          <cell r="B2882" t="str">
            <v>20,000.00</v>
          </cell>
        </row>
        <row r="2883">
          <cell r="A2883" t="str">
            <v>鄂温克族自治旗伊敏苏木南达汗代琴家庭牧场</v>
          </cell>
          <cell r="B2883" t="str">
            <v>20,000.00</v>
          </cell>
        </row>
        <row r="2884">
          <cell r="A2884" t="str">
            <v>鄂温克族自治旗伊敏苏木安亲家庭牧场</v>
          </cell>
          <cell r="B2884" t="str">
            <v>20,000.00</v>
          </cell>
        </row>
        <row r="2885">
          <cell r="A2885" t="str">
            <v>鄂温克族自治旗伊敏河镇绿园苗圃</v>
          </cell>
          <cell r="B2885" t="str">
            <v>20,000.00</v>
          </cell>
        </row>
        <row r="2886">
          <cell r="A2886" t="str">
            <v>鄂温克族自治旗伊敏苏木澳霓家庭牧场</v>
          </cell>
          <cell r="B2886" t="str">
            <v>20,000.00</v>
          </cell>
        </row>
        <row r="2887">
          <cell r="A2887" t="str">
            <v>鄂温克族自治旗伊敏苏木希利德格家庭牧场</v>
          </cell>
          <cell r="B2887" t="str">
            <v>20,000.00</v>
          </cell>
        </row>
        <row r="2888">
          <cell r="A2888" t="str">
            <v>鄂温克族自治旗伊敏苏木朝乐蒙家庭牧场</v>
          </cell>
          <cell r="B2888" t="str">
            <v>20,000.00</v>
          </cell>
        </row>
        <row r="2889">
          <cell r="A2889" t="str">
            <v>鄂温克族自治旗红花尔基镇国宏家庭牧场</v>
          </cell>
          <cell r="B2889" t="str">
            <v>20,000.00</v>
          </cell>
        </row>
        <row r="2890">
          <cell r="A2890" t="str">
            <v>鄂温克族自治旗伊敏苏木百音家庭牧场</v>
          </cell>
          <cell r="B2890" t="str">
            <v>20,000.00</v>
          </cell>
        </row>
        <row r="2891">
          <cell r="A2891" t="str">
            <v>鄂温克族自治旗伊敏河镇牧冠家庭牧场（个体工商户）</v>
          </cell>
          <cell r="B2891" t="str">
            <v>20,000.00</v>
          </cell>
        </row>
        <row r="2892">
          <cell r="A2892" t="str">
            <v>鄂温克族自治旗伊敏苏木鑫跃养殖场</v>
          </cell>
          <cell r="B2892" t="str">
            <v>20,000.00</v>
          </cell>
        </row>
        <row r="2893">
          <cell r="A2893" t="str">
            <v>鄂温克族自治旗伊敏河镇张新胜家庭牧场</v>
          </cell>
          <cell r="B2893" t="str">
            <v>20,000.00</v>
          </cell>
        </row>
        <row r="2894">
          <cell r="A2894" t="str">
            <v>鄂温克族自治旗伊敏苏木汇丰农业蔬菜花卉种植基地</v>
          </cell>
          <cell r="B2894" t="str">
            <v>20,000.00</v>
          </cell>
        </row>
        <row r="2895">
          <cell r="A2895" t="str">
            <v>鄂温克族自治旗伊敏河镇王文秀家庭牧场</v>
          </cell>
          <cell r="B2895" t="str">
            <v>20,000.00</v>
          </cell>
        </row>
        <row r="2896">
          <cell r="A2896" t="str">
            <v>鄂温克族自治旗伊敏苏木武文华中草药种植基地</v>
          </cell>
          <cell r="B2896" t="str">
            <v>20,000.00</v>
          </cell>
        </row>
        <row r="2897">
          <cell r="A2897" t="str">
            <v>鄂温克族自治旗伊敏河镇孙世凯家庭牧场</v>
          </cell>
          <cell r="B2897" t="str">
            <v>20,000.00</v>
          </cell>
        </row>
        <row r="2898">
          <cell r="A2898" t="str">
            <v>鄂温克族自治旗伊敏河镇顺达家庭牧场</v>
          </cell>
          <cell r="B2898" t="str">
            <v>20,000.00</v>
          </cell>
        </row>
        <row r="2899">
          <cell r="A2899" t="str">
            <v>鄂温克族自治旗伊敏苏木巴德日乐家庭牧场</v>
          </cell>
          <cell r="B2899" t="str">
            <v>10,000.00</v>
          </cell>
        </row>
        <row r="2900">
          <cell r="A2900" t="str">
            <v>鄂温克族自治旗伊敏苏木苏和家庭牧场</v>
          </cell>
          <cell r="B2900" t="str">
            <v>20,000.00</v>
          </cell>
        </row>
        <row r="2901">
          <cell r="A2901" t="str">
            <v>鄂温克族自治旗伊敏苏木桌拉家庭牧场</v>
          </cell>
          <cell r="B2901" t="str">
            <v>20,000.00</v>
          </cell>
        </row>
        <row r="2902">
          <cell r="A2902" t="str">
            <v>鄂温克族自治旗伊敏苏木乌日娜家庭牧场</v>
          </cell>
          <cell r="B2902" t="str">
            <v>20,000.00</v>
          </cell>
        </row>
        <row r="2903">
          <cell r="A2903" t="str">
            <v>鄂温克旗伊敏河镇呼和吉乐图养牛基地</v>
          </cell>
          <cell r="B2903" t="str">
            <v>20,000.00</v>
          </cell>
        </row>
        <row r="2904">
          <cell r="A2904" t="str">
            <v>鄂温克族自治旗伊敏苏木贺喜格家庭牧场</v>
          </cell>
          <cell r="B2904" t="str">
            <v>20,000.00</v>
          </cell>
        </row>
        <row r="2905">
          <cell r="A2905" t="str">
            <v>鄂温克族自治旗伊敏苏木埃溢牧民家庭牧场</v>
          </cell>
          <cell r="B2905" t="str">
            <v>20,000.00</v>
          </cell>
        </row>
        <row r="2906">
          <cell r="A2906" t="str">
            <v>鄂温克族自治旗红花尔基镇鸿发畜牧养殖场（个体工商户）</v>
          </cell>
          <cell r="B2906" t="str">
            <v>20,000.00</v>
          </cell>
        </row>
        <row r="2907">
          <cell r="A2907" t="str">
            <v>鄂温克族自治旗伊敏苏木喃达汗家庭牧场</v>
          </cell>
          <cell r="B2907" t="str">
            <v>20,000.00</v>
          </cell>
        </row>
        <row r="2908">
          <cell r="A2908" t="str">
            <v>鄂温克族自治旗伊敏苏木百戛利家庭牧场</v>
          </cell>
          <cell r="B2908" t="str">
            <v>20,000.00</v>
          </cell>
        </row>
        <row r="2909">
          <cell r="A2909" t="str">
            <v>鄂温克族自治旗伊敏苏木呼格吉胡家庭牧场</v>
          </cell>
          <cell r="B2909" t="str">
            <v>20,000.00</v>
          </cell>
        </row>
        <row r="2910">
          <cell r="A2910" t="str">
            <v>鄂温克族自治旗伊敏河镇聚鑫旺家庭牧场</v>
          </cell>
          <cell r="B2910" t="str">
            <v>20,000.00</v>
          </cell>
        </row>
        <row r="2911">
          <cell r="A2911" t="str">
            <v>鄂温克族自治旗伊敏苏木坦斯格家庭牧场</v>
          </cell>
          <cell r="B2911" t="str">
            <v>20,000.00</v>
          </cell>
        </row>
        <row r="2912">
          <cell r="A2912" t="str">
            <v>鄂温克族自治旗伊敏苏木伊特格乐家庭牧场</v>
          </cell>
          <cell r="B2912" t="str">
            <v>20,000.00</v>
          </cell>
        </row>
        <row r="2913">
          <cell r="A2913" t="str">
            <v>鄂温克族自治旗伊敏苏木岁丰家庭牧场</v>
          </cell>
          <cell r="B2913" t="str">
            <v>20,000.00</v>
          </cell>
        </row>
        <row r="2914">
          <cell r="A2914" t="str">
            <v>鄂温克族自治旗伊敏苏木孟和那顺家庭牧场</v>
          </cell>
          <cell r="B2914" t="str">
            <v>20,000.00</v>
          </cell>
        </row>
        <row r="2915">
          <cell r="A2915" t="str">
            <v>鄂温克族自治旗伊敏苏木敖特根家庭牧场</v>
          </cell>
          <cell r="B2915" t="str">
            <v>20,000.00</v>
          </cell>
        </row>
        <row r="2916">
          <cell r="A2916" t="str">
            <v>鄂温克族自治旗伊敏苏木布日古德家庭牧场</v>
          </cell>
          <cell r="B2916" t="str">
            <v>20,000.00</v>
          </cell>
        </row>
        <row r="2917">
          <cell r="A2917" t="str">
            <v>鄂温克族自治旗伊敏苏木额鲁特玛拉沁农牧场</v>
          </cell>
          <cell r="B2917" t="str">
            <v>20,000.00</v>
          </cell>
        </row>
        <row r="2918">
          <cell r="A2918" t="str">
            <v>鄂温克族自治旗伊敏河镇祥连家庭牧场</v>
          </cell>
          <cell r="B2918" t="str">
            <v>20,000.00</v>
          </cell>
        </row>
        <row r="2919">
          <cell r="A2919" t="str">
            <v>鄂温克族自治旗伊敏河镇升华养殖场</v>
          </cell>
          <cell r="B2919" t="str">
            <v>20,000.00</v>
          </cell>
        </row>
        <row r="2920">
          <cell r="A2920" t="str">
            <v>鄂温克族自治旗伊敏苏木扎各达家庭牧场</v>
          </cell>
          <cell r="B2920" t="str">
            <v>20,000.00</v>
          </cell>
        </row>
        <row r="2921">
          <cell r="A2921" t="str">
            <v>鄂温克族自治旗伊敏河镇元元家庭牧场</v>
          </cell>
          <cell r="B2921" t="str">
            <v>20,000.00</v>
          </cell>
        </row>
        <row r="2922">
          <cell r="A2922" t="str">
            <v>鄂温克族自治旗伊敏苏木朝格吉勒家庭牧场</v>
          </cell>
          <cell r="B2922" t="str">
            <v>20,000.00</v>
          </cell>
        </row>
        <row r="2923">
          <cell r="A2923" t="str">
            <v>鄂温克族自治旗伊敏苏木佳源养殖场</v>
          </cell>
          <cell r="B2923" t="str">
            <v>20,000.00</v>
          </cell>
        </row>
        <row r="2924">
          <cell r="A2924" t="str">
            <v>鄂温克族自治旗伊敏苏木草原红农牧场</v>
          </cell>
          <cell r="B2924" t="str">
            <v>20,000.00</v>
          </cell>
        </row>
        <row r="2925">
          <cell r="A2925" t="str">
            <v>鄂温克族自治旗伊敏苏木伊河古达家庭牧场</v>
          </cell>
          <cell r="B2925" t="str">
            <v>20,000.00</v>
          </cell>
        </row>
        <row r="2926">
          <cell r="A2926" t="str">
            <v>鄂温克族自治旗伊敏苏木苏优勒图家庭牧场</v>
          </cell>
          <cell r="B2926" t="str">
            <v>20,000.00</v>
          </cell>
        </row>
        <row r="2927">
          <cell r="A2927" t="str">
            <v>鄂温克族自治旗伊敏河镇银丰家庭牧场</v>
          </cell>
          <cell r="B2927" t="str">
            <v>20,000.00</v>
          </cell>
        </row>
        <row r="2928">
          <cell r="A2928" t="str">
            <v>鄂温克族自治旗伊敏苏木胡格吉勒图家庭牧场</v>
          </cell>
          <cell r="B2928" t="str">
            <v>20,000.00</v>
          </cell>
        </row>
        <row r="2929">
          <cell r="A2929" t="str">
            <v>鄂温克族自治旗伊敏河镇乔秀山家庭牧场</v>
          </cell>
          <cell r="B2929" t="str">
            <v>20,000.00</v>
          </cell>
        </row>
        <row r="2930">
          <cell r="A2930" t="str">
            <v>鄂温克族自治旗伊敏河镇张洁家庭农牧场</v>
          </cell>
          <cell r="B2930" t="str">
            <v>20,000.00</v>
          </cell>
        </row>
        <row r="2931">
          <cell r="A2931" t="str">
            <v>鄂温克族自治旗伊敏河镇家诚家庭牧场</v>
          </cell>
          <cell r="B2931" t="str">
            <v>20,000.00</v>
          </cell>
        </row>
        <row r="2932">
          <cell r="A2932" t="str">
            <v>鄂温克族自治旗伊敏苏木巴音布勒格家庭牧场</v>
          </cell>
          <cell r="B2932" t="str">
            <v>20,000.00</v>
          </cell>
        </row>
        <row r="2933">
          <cell r="A2933" t="str">
            <v>鄂温克族自治旗伊敏苏木百粒格家庭牧场</v>
          </cell>
          <cell r="B2933" t="str">
            <v>20,000.00</v>
          </cell>
        </row>
        <row r="2934">
          <cell r="A2934" t="str">
            <v>鄂温克族自治旗伊敏苏木李永泉家庭牧场</v>
          </cell>
          <cell r="B2934" t="str">
            <v>20,000.00</v>
          </cell>
        </row>
        <row r="2935">
          <cell r="A2935" t="str">
            <v>鄂温克族自治旗伊敏苏木和其乐图家庭牧场</v>
          </cell>
          <cell r="B2935" t="str">
            <v>20,000.00</v>
          </cell>
        </row>
        <row r="2936">
          <cell r="A2936" t="str">
            <v>鄂温克族自治旗伊敏苏木瑷宏家庭牧场</v>
          </cell>
          <cell r="B2936" t="str">
            <v>20,000.00</v>
          </cell>
        </row>
        <row r="2937">
          <cell r="A2937" t="str">
            <v>鄂温克族自治旗伊敏苏木诺特根牧场</v>
          </cell>
          <cell r="B2937" t="str">
            <v>20,000.00</v>
          </cell>
        </row>
        <row r="2938">
          <cell r="A2938" t="str">
            <v>鄂温克族自治旗伊敏河镇海申家庭牧场</v>
          </cell>
          <cell r="B2938" t="str">
            <v>20,000.00</v>
          </cell>
        </row>
        <row r="2939">
          <cell r="A2939" t="str">
            <v>鄂温克族自治旗红花尔基镇北国绿洲种植养殖场</v>
          </cell>
          <cell r="B2939" t="str">
            <v>20,000.00</v>
          </cell>
        </row>
        <row r="2940">
          <cell r="A2940" t="str">
            <v>鄂温克族自治旗伊敏河镇赵春丽家庭牧场</v>
          </cell>
          <cell r="B2940" t="str">
            <v>20,000.00</v>
          </cell>
        </row>
        <row r="2941">
          <cell r="A2941" t="str">
            <v>鄂温克族自治旗伊敏苏木刘亚清家庭牧场</v>
          </cell>
          <cell r="B2941" t="str">
            <v>20,000.00</v>
          </cell>
        </row>
        <row r="2942">
          <cell r="A2942" t="str">
            <v>鄂温克族自治旗伊敏苏木大草原家庭牧场</v>
          </cell>
          <cell r="B2942" t="str">
            <v>20,000.00</v>
          </cell>
        </row>
        <row r="2943">
          <cell r="A2943" t="str">
            <v>鄂温克旗伊敏苏木圣地金田苗木繁育基地</v>
          </cell>
          <cell r="B2943" t="str">
            <v>20,000.00</v>
          </cell>
        </row>
        <row r="2944">
          <cell r="A2944" t="str">
            <v>鄂温克族自治旗伊敏河镇小雪药材种植</v>
          </cell>
          <cell r="B2944" t="str">
            <v>20,000.00</v>
          </cell>
        </row>
        <row r="2945">
          <cell r="A2945" t="str">
            <v>鄂温克族自治旗伊敏苏木阿吉家庭牧场</v>
          </cell>
          <cell r="B2945" t="str">
            <v>20,000.00</v>
          </cell>
        </row>
        <row r="2946">
          <cell r="A2946" t="str">
            <v>鄂温克族自治旗伊敏苏木南达汗家庭牧场</v>
          </cell>
          <cell r="B2946" t="str">
            <v>20,000.00</v>
          </cell>
        </row>
        <row r="2947">
          <cell r="A2947" t="str">
            <v>鄂温克族自治旗伊敏河镇小刘种植药材收售</v>
          </cell>
          <cell r="B2947" t="str">
            <v>20,000.00</v>
          </cell>
        </row>
        <row r="2948">
          <cell r="A2948" t="str">
            <v>鄂温克族自治旗伊敏苏木大合生家庭牧场</v>
          </cell>
          <cell r="B2948" t="str">
            <v>20,000.00</v>
          </cell>
        </row>
        <row r="2949">
          <cell r="A2949" t="str">
            <v>鄂温克族自治旗伊敏苏木巴彦塔拉嘎查巴彦哈达家庭牧场</v>
          </cell>
          <cell r="B2949" t="str">
            <v>20,000.00</v>
          </cell>
        </row>
        <row r="2950">
          <cell r="A2950" t="str">
            <v>鄂温克族自治旗伊敏河镇海艳家庭牧场</v>
          </cell>
          <cell r="B2950" t="str">
            <v>20,000.00</v>
          </cell>
        </row>
        <row r="2951">
          <cell r="A2951" t="str">
            <v>鄂温克族自治旗伊敏河镇鑫盛家庭牧场</v>
          </cell>
          <cell r="B2951" t="str">
            <v>20,000.00</v>
          </cell>
        </row>
        <row r="2952">
          <cell r="A2952" t="str">
            <v>鄂温克族自治旗伊敏苏木恩和沁家庭牧场</v>
          </cell>
          <cell r="B2952" t="str">
            <v>20,000.00</v>
          </cell>
        </row>
        <row r="2953">
          <cell r="A2953" t="str">
            <v>鄂温克族自治旗伊敏河镇丰乐家庭牧场</v>
          </cell>
          <cell r="B2953" t="str">
            <v>20,000.00</v>
          </cell>
        </row>
        <row r="2954">
          <cell r="A2954" t="str">
            <v>鄂温克族自治旗伊敏苏木刘桂春个体客运户</v>
          </cell>
          <cell r="B2954" t="str">
            <v>8,000.00</v>
          </cell>
        </row>
        <row r="2955">
          <cell r="A2955" t="str">
            <v>鄂温克族自治旗伊敏河镇吴艳丽个体客运户</v>
          </cell>
          <cell r="B2955" t="str">
            <v>8,000.00</v>
          </cell>
        </row>
        <row r="2956">
          <cell r="A2956" t="str">
            <v>鄂温克族自治旗伊敏苏木振国施工队</v>
          </cell>
          <cell r="B2956" t="str">
            <v>20,000.00</v>
          </cell>
        </row>
        <row r="2957">
          <cell r="A2957" t="str">
            <v>鄂温克旗伊敏河镇彦珍服装店</v>
          </cell>
          <cell r="B2957" t="str">
            <v>6,000.00</v>
          </cell>
        </row>
        <row r="2958">
          <cell r="A2958" t="str">
            <v>鄂温克族自治旗伊敏河镇罗华个体客运户</v>
          </cell>
          <cell r="B2958" t="str">
            <v>8,000.00</v>
          </cell>
        </row>
        <row r="2959">
          <cell r="A2959" t="str">
            <v>鄂温克旗伊敏河镇鸿成个体运输户</v>
          </cell>
          <cell r="B2959" t="str">
            <v>25,000.00</v>
          </cell>
        </row>
        <row r="2960">
          <cell r="A2960" t="str">
            <v>鄂温克族自治旗伊敏河镇万新施工队</v>
          </cell>
          <cell r="B2960" t="str">
            <v>20,000.00</v>
          </cell>
        </row>
        <row r="2961">
          <cell r="A2961" t="str">
            <v>鄂温克旗伊敏河镇小铮个体客运户</v>
          </cell>
          <cell r="B2961" t="str">
            <v>8,000.00</v>
          </cell>
        </row>
        <row r="2962">
          <cell r="A2962" t="str">
            <v>鄂温克族自治旗伊敏河镇敖小燕个体客运户（个体工商户）</v>
          </cell>
          <cell r="B2962" t="str">
            <v>8,000.00</v>
          </cell>
        </row>
        <row r="2963">
          <cell r="A2963" t="str">
            <v>鄂温克族自治旗伊敏河镇庆鑫运输部</v>
          </cell>
          <cell r="B2963" t="str">
            <v>8,000.00</v>
          </cell>
        </row>
        <row r="2964">
          <cell r="A2964" t="str">
            <v>鄂温克族自治旗伊敏河镇匡磊个体客运户</v>
          </cell>
          <cell r="B2964" t="str">
            <v>8,000.00</v>
          </cell>
        </row>
        <row r="2965">
          <cell r="A2965" t="str">
            <v>鄂温克族自治旗伊敏苏木希日嘎乌那嘎家庭牧场</v>
          </cell>
          <cell r="B2965" t="str">
            <v>20,000.00</v>
          </cell>
        </row>
        <row r="2966">
          <cell r="A2966" t="str">
            <v>鄂温克族自治旗伊敏河镇王海珍个体客运户（个体工商户）</v>
          </cell>
          <cell r="B2966" t="str">
            <v>8,000.00</v>
          </cell>
        </row>
        <row r="2967">
          <cell r="A2967" t="str">
            <v>鄂温克族自治旗伊敏河镇陈宗林个体客运户</v>
          </cell>
          <cell r="B2967" t="str">
            <v>8,000.00</v>
          </cell>
        </row>
        <row r="2968">
          <cell r="A2968" t="str">
            <v>鄂温克族自治旗伊敏河镇史志强个体客运户</v>
          </cell>
          <cell r="B2968" t="str">
            <v>20,000.00</v>
          </cell>
        </row>
        <row r="2969">
          <cell r="A2969" t="str">
            <v>鄂温克旗伊敏河镇国庆塑钢窗加工部</v>
          </cell>
          <cell r="B2969" t="str">
            <v>20,000.00</v>
          </cell>
        </row>
        <row r="2970">
          <cell r="A2970" t="str">
            <v>鄂温克族自治旗伊敏河镇牟成富个体客运户</v>
          </cell>
          <cell r="B2970" t="str">
            <v>8,000.00</v>
          </cell>
        </row>
        <row r="2971">
          <cell r="A2971" t="str">
            <v>鄂温克旗伊敏河镇德海龙个体客运户</v>
          </cell>
          <cell r="B2971" t="str">
            <v>8,000.00</v>
          </cell>
        </row>
        <row r="2972">
          <cell r="A2972" t="str">
            <v>鄂温克旗伊敏河镇张宝胜个体客运户</v>
          </cell>
          <cell r="B2972" t="str">
            <v>8,000.00</v>
          </cell>
        </row>
        <row r="2973">
          <cell r="A2973" t="str">
            <v>鄂温克族自治旗伊敏河镇王洪泽个体客运户</v>
          </cell>
          <cell r="B2973" t="str">
            <v>8,000.00</v>
          </cell>
        </row>
        <row r="2974">
          <cell r="A2974" t="str">
            <v>鄂温克族自治旗伊敏河镇喜子个体客运户（个体工商户）</v>
          </cell>
          <cell r="B2974" t="str">
            <v>8,000.00</v>
          </cell>
        </row>
        <row r="2975">
          <cell r="A2975" t="str">
            <v>鄂温克旗伊敏河镇李永刚个体运输户</v>
          </cell>
          <cell r="B2975" t="str">
            <v>8,000.00</v>
          </cell>
        </row>
        <row r="2976">
          <cell r="A2976" t="str">
            <v>鄂温克族自治旗伊敏河镇宇桓建筑施工队（个体工商户）</v>
          </cell>
          <cell r="B2976" t="str">
            <v>20,000.00</v>
          </cell>
        </row>
        <row r="2977">
          <cell r="A2977" t="str">
            <v>鄂温克族自治旗伊敏河镇王立峰个体客运户（个体工商户）</v>
          </cell>
          <cell r="B2977" t="str">
            <v>8,000.00</v>
          </cell>
        </row>
        <row r="2978">
          <cell r="A2978" t="str">
            <v>鄂温克族自治旗伊敏河镇李振伟个体客运户</v>
          </cell>
          <cell r="B2978" t="str">
            <v>8,000.00</v>
          </cell>
        </row>
        <row r="2979">
          <cell r="A2979" t="str">
            <v>鄂温克族自治旗伊敏河镇姚立伟个体客运户（个体工商户）</v>
          </cell>
          <cell r="B2979" t="str">
            <v>8,000.00</v>
          </cell>
        </row>
        <row r="2980">
          <cell r="A2980" t="str">
            <v>鄂温克族自治旗伊敏河镇捌歪叁零柒个体客运户（个体工商户）</v>
          </cell>
          <cell r="B2980" t="str">
            <v>8,000.00</v>
          </cell>
        </row>
        <row r="2981">
          <cell r="A2981" t="str">
            <v>鄂温克族自治旗伊敏河镇鲁金荣个体客运户</v>
          </cell>
          <cell r="B2981" t="str">
            <v>8,000.00</v>
          </cell>
        </row>
        <row r="2982">
          <cell r="A2982" t="str">
            <v>鄂温克旗伊敏河镇王福明个体客运户</v>
          </cell>
          <cell r="B2982" t="str">
            <v>8,000.00</v>
          </cell>
        </row>
        <row r="2983">
          <cell r="A2983" t="str">
            <v>鄂温克族自治旗伊敏河镇唐铭个体客运户</v>
          </cell>
          <cell r="B2983" t="str">
            <v>8,000.00</v>
          </cell>
        </row>
        <row r="2984">
          <cell r="A2984" t="str">
            <v>鄂温克族自治旗伊敏河镇栗秀春个体客运户</v>
          </cell>
          <cell r="B2984" t="str">
            <v>8,000.00</v>
          </cell>
        </row>
        <row r="2985">
          <cell r="A2985" t="str">
            <v>鄂温克族自治旗伊敏河镇李淑梅个体客运户（个体工商户）</v>
          </cell>
          <cell r="B2985" t="str">
            <v>8,000.00</v>
          </cell>
        </row>
        <row r="2986">
          <cell r="A2986" t="str">
            <v>鄂温克族自治旗伊敏河镇边桂花个体客运户</v>
          </cell>
          <cell r="B2986" t="str">
            <v>8,000.00</v>
          </cell>
        </row>
        <row r="2987">
          <cell r="A2987" t="str">
            <v>鄂温克旗伊敏河镇王庆利个体客运户</v>
          </cell>
          <cell r="B2987" t="str">
            <v>8,000.00</v>
          </cell>
        </row>
        <row r="2988">
          <cell r="A2988" t="str">
            <v>鄂温克族自治旗伊敏河镇安顺家庭牧场</v>
          </cell>
          <cell r="B2988" t="str">
            <v>20,000.00</v>
          </cell>
        </row>
        <row r="2989">
          <cell r="A2989" t="str">
            <v>鄂温克旗伊敏河镇巧兰豆腐坊</v>
          </cell>
          <cell r="B2989" t="str">
            <v>10,000.00</v>
          </cell>
        </row>
        <row r="2990">
          <cell r="A2990" t="str">
            <v>鄂温克旗伊敏河镇赵老大养猪场</v>
          </cell>
          <cell r="B2990" t="str">
            <v>20,000.00</v>
          </cell>
        </row>
        <row r="2991">
          <cell r="A2991" t="str">
            <v>鄂温克族自治旗伊敏河镇罗慧龙个体客运户</v>
          </cell>
          <cell r="B2991" t="str">
            <v>8,000.00</v>
          </cell>
        </row>
        <row r="2992">
          <cell r="A2992" t="str">
            <v>鄂温克旗伊敏河镇大伟个体客运户</v>
          </cell>
          <cell r="B2992" t="str">
            <v>8,000.00</v>
          </cell>
        </row>
        <row r="2993">
          <cell r="A2993" t="str">
            <v>鄂温克族自治旗伊敏河镇夏文贺个体客运户（个体工商户）</v>
          </cell>
          <cell r="B2993" t="str">
            <v>8,000.00</v>
          </cell>
        </row>
        <row r="2994">
          <cell r="A2994" t="str">
            <v>鄂温克旗红花尔基镇兄弟塑钢加工厂</v>
          </cell>
          <cell r="B2994" t="str">
            <v>20,000.00</v>
          </cell>
        </row>
        <row r="2995">
          <cell r="A2995" t="str">
            <v>鄂温克族自治旗伊敏河镇海旭安装维修部</v>
          </cell>
          <cell r="B2995" t="str">
            <v>20,000.00</v>
          </cell>
        </row>
        <row r="2996">
          <cell r="A2996" t="str">
            <v>鄂温克旗伊敏河镇鑫桐竹美术社</v>
          </cell>
          <cell r="B2996" t="str">
            <v>20,000.00</v>
          </cell>
        </row>
        <row r="2997">
          <cell r="A2997" t="str">
            <v>鄂温克族自治旗伊敏河镇鑫昊源铝塑铝塑窗加工厂</v>
          </cell>
          <cell r="B2997" t="str">
            <v>20,000.00</v>
          </cell>
        </row>
        <row r="2998">
          <cell r="A2998" t="str">
            <v>鄂温克旗伊敏河镇金锁个体客运服务</v>
          </cell>
          <cell r="B2998" t="str">
            <v>8,000.00</v>
          </cell>
        </row>
        <row r="2999">
          <cell r="A2999" t="str">
            <v>鄂温克旗伊敏河镇姜兴峰个体客运户</v>
          </cell>
          <cell r="B2999" t="str">
            <v>8,000.00</v>
          </cell>
        </row>
        <row r="3000">
          <cell r="A3000" t="str">
            <v>鄂温克族自治旗伊敏河镇小阚个体客运户（个体工商户）</v>
          </cell>
          <cell r="B3000" t="str">
            <v>8,000.00</v>
          </cell>
        </row>
        <row r="3001">
          <cell r="A3001" t="str">
            <v>鄂温克族自治旗伊敏河镇崔永明个体客运户（个体工商户）</v>
          </cell>
          <cell r="B3001" t="str">
            <v>8,000.00</v>
          </cell>
        </row>
        <row r="3002">
          <cell r="A3002" t="str">
            <v>鄂温克族自治旗伊敏苏木魏来个体客运户（个体工商户）</v>
          </cell>
          <cell r="B3002" t="str">
            <v>8,000.00</v>
          </cell>
        </row>
        <row r="3003">
          <cell r="A3003" t="str">
            <v>鄂温克族自治旗伊敏河镇王阳个体客运户（个体工商户）</v>
          </cell>
          <cell r="B3003" t="str">
            <v>8,000.00</v>
          </cell>
        </row>
        <row r="3004">
          <cell r="A3004" t="str">
            <v>鄂温克族自治旗伊敏河镇淑艳床上用品加工店</v>
          </cell>
          <cell r="B3004" t="str">
            <v>10,000.00</v>
          </cell>
        </row>
        <row r="3005">
          <cell r="A3005" t="str">
            <v>鄂温克族自治旗伊敏苏木鑫鑫工程房屋建筑维修队</v>
          </cell>
          <cell r="B3005" t="str">
            <v>20,000.00</v>
          </cell>
        </row>
        <row r="3006">
          <cell r="A3006" t="str">
            <v>鄂温克旗伊敏河镇新友彩钢塑窗经销部</v>
          </cell>
          <cell r="B3006" t="str">
            <v>20,000.00</v>
          </cell>
        </row>
        <row r="3007">
          <cell r="A3007" t="str">
            <v>鄂温克族自治旗伊敏河镇刘贺义个体客运户</v>
          </cell>
          <cell r="B3007" t="str">
            <v>8,000.00</v>
          </cell>
        </row>
        <row r="3008">
          <cell r="A3008" t="str">
            <v>鄂温克族自治旗伊敏河镇张玉友个体客运户</v>
          </cell>
          <cell r="B3008" t="str">
            <v>8,000.00</v>
          </cell>
        </row>
        <row r="3009">
          <cell r="A3009" t="str">
            <v>鄂温克族自治旗伊敏河镇穆冬个体客运户（个体工商户）</v>
          </cell>
          <cell r="B3009" t="str">
            <v>8,000.00</v>
          </cell>
        </row>
        <row r="3010">
          <cell r="A3010" t="str">
            <v>鄂温克族自治旗伊敏河镇包延魁个体客运户</v>
          </cell>
          <cell r="B3010" t="str">
            <v>8,000.00</v>
          </cell>
        </row>
        <row r="3011">
          <cell r="A3011" t="str">
            <v>鄂温克族自治旗伊敏河镇胡娟个体客运户</v>
          </cell>
          <cell r="B3011" t="str">
            <v>8,000.00</v>
          </cell>
        </row>
        <row r="3012">
          <cell r="A3012" t="str">
            <v>鄂温克旗伊敏河镇小庞个体客运户</v>
          </cell>
          <cell r="B3012" t="str">
            <v>7,000.00</v>
          </cell>
        </row>
        <row r="3013">
          <cell r="A3013" t="str">
            <v>鄂温克族自治旗伊敏河镇王小龙个体客运户</v>
          </cell>
          <cell r="B3013" t="str">
            <v>8,000.00</v>
          </cell>
        </row>
        <row r="3014">
          <cell r="A3014" t="str">
            <v>鄂温克旗伊敏河镇周新杰个体客运户</v>
          </cell>
          <cell r="B3014" t="str">
            <v>8,000.00</v>
          </cell>
        </row>
        <row r="3015">
          <cell r="A3015" t="str">
            <v>鄂温克旗伊敏河镇铸建施工队</v>
          </cell>
          <cell r="B3015" t="str">
            <v>20,000.00</v>
          </cell>
        </row>
        <row r="3016">
          <cell r="A3016" t="str">
            <v>鄂温克旗伊敏河镇天顺棉花加工店</v>
          </cell>
          <cell r="B3016" t="str">
            <v>10,000.00</v>
          </cell>
        </row>
        <row r="3017">
          <cell r="A3017" t="str">
            <v>鄂温克族自治旗伊敏苏木巴音巴图家庭牧场（个体工商户）</v>
          </cell>
          <cell r="B3017" t="str">
            <v>20,000.00</v>
          </cell>
        </row>
        <row r="3018">
          <cell r="A3018" t="str">
            <v>鄂温克族自治旗伊敏河镇杨素娅个体客运户（个体工商户）</v>
          </cell>
          <cell r="B3018" t="str">
            <v>8,000.00</v>
          </cell>
        </row>
        <row r="3019">
          <cell r="A3019" t="str">
            <v>鄂温克族自治旗伊敏河镇安正直个体客运户</v>
          </cell>
          <cell r="B3019" t="str">
            <v>8,000.00</v>
          </cell>
        </row>
        <row r="3020">
          <cell r="A3020" t="str">
            <v>鄂温克族自治旗伊敏河镇关晓勇个体客运户</v>
          </cell>
          <cell r="B3020" t="str">
            <v>8,000.00</v>
          </cell>
        </row>
        <row r="3021">
          <cell r="A3021" t="str">
            <v>鄂温克旗伊敏河镇便民木材加工厂</v>
          </cell>
          <cell r="B3021" t="str">
            <v>6,000.00</v>
          </cell>
        </row>
        <row r="3022">
          <cell r="A3022" t="str">
            <v>鄂温克族自治旗伊敏河镇涂国兰个体客运户</v>
          </cell>
          <cell r="B3022" t="str">
            <v>8,000.00</v>
          </cell>
        </row>
        <row r="3023">
          <cell r="A3023" t="str">
            <v>鄂温克族自治旗伊敏河镇赵洪英个体客运户（个体工商户）</v>
          </cell>
          <cell r="B3023" t="str">
            <v>8,000.00</v>
          </cell>
        </row>
        <row r="3024">
          <cell r="A3024" t="str">
            <v>鄂温克族自治旗伊敏河镇依水生态养殖园</v>
          </cell>
          <cell r="B3024" t="str">
            <v>20,000.00</v>
          </cell>
        </row>
        <row r="3025">
          <cell r="A3025" t="str">
            <v>鄂温克族自治旗伊敏苏木鸿运家庭牧场（个体工商户）</v>
          </cell>
          <cell r="B3025" t="str">
            <v>10,000.00</v>
          </cell>
        </row>
        <row r="3026">
          <cell r="A3026" t="str">
            <v>鄂温克族自治旗伊敏河镇星辉养殖垂钓园</v>
          </cell>
          <cell r="B3026" t="str">
            <v>20,000.00</v>
          </cell>
        </row>
        <row r="3027">
          <cell r="A3027" t="str">
            <v>鄂温克族自治旗伊敏河镇顺发房屋维修队</v>
          </cell>
          <cell r="B3027" t="str">
            <v>20,000.00</v>
          </cell>
        </row>
        <row r="3028">
          <cell r="A3028" t="str">
            <v>鄂温克族自治旗伊敏河镇鹏润大棚生产加工基地</v>
          </cell>
          <cell r="B3028" t="str">
            <v>20,000.00</v>
          </cell>
        </row>
        <row r="3029">
          <cell r="A3029" t="str">
            <v>鄂温克族自治旗伊敏苏木鸿源家庭牧场（个体工商户）</v>
          </cell>
          <cell r="B3029" t="str">
            <v>20,000.00</v>
          </cell>
        </row>
        <row r="3030">
          <cell r="A3030" t="str">
            <v>鄂温克族自治旗伊敏苏木呼格吉勒家庭牧场</v>
          </cell>
          <cell r="B3030" t="str">
            <v>20,000.00</v>
          </cell>
        </row>
        <row r="3031">
          <cell r="A3031" t="str">
            <v>鄂温克族自治旗伊敏苏木哈斯牧民专业家庭牧场</v>
          </cell>
          <cell r="B3031" t="str">
            <v>20,000.00</v>
          </cell>
        </row>
        <row r="3032">
          <cell r="A3032" t="str">
            <v>鄂温克旗伊敏河镇淑宝个体运输户</v>
          </cell>
          <cell r="B3032" t="str">
            <v>7,000.00</v>
          </cell>
        </row>
        <row r="3033">
          <cell r="A3033" t="str">
            <v>鄂温克族自治旗伊敏河镇马士武个体客运户（个体工商户）</v>
          </cell>
          <cell r="B3033" t="str">
            <v>8,000.00</v>
          </cell>
        </row>
        <row r="3034">
          <cell r="A3034" t="str">
            <v>鄂温克族自治旗伊敏河镇李亮亮个体客运户（个体工商户）</v>
          </cell>
          <cell r="B3034" t="str">
            <v>8,000.00</v>
          </cell>
        </row>
        <row r="3035">
          <cell r="A3035" t="str">
            <v>鄂温克族自治旗伊敏河镇郭春军个体客运户</v>
          </cell>
          <cell r="B3035" t="str">
            <v>8,000.00</v>
          </cell>
        </row>
        <row r="3036">
          <cell r="A3036" t="str">
            <v>鄂温克族自治旗伊敏河镇幸福一家家庭牧场</v>
          </cell>
          <cell r="B3036" t="str">
            <v>20,000.00</v>
          </cell>
        </row>
        <row r="3037">
          <cell r="A3037" t="str">
            <v>鄂温克旗伊敏河镇杨海涛个体客运户</v>
          </cell>
          <cell r="B3037" t="str">
            <v>8,000.00</v>
          </cell>
        </row>
        <row r="3038">
          <cell r="A3038" t="str">
            <v>鄂温克族自治旗伊敏河镇吴强个体客运户（个体工商户）</v>
          </cell>
          <cell r="B3038" t="str">
            <v>8,000.00</v>
          </cell>
        </row>
        <row r="3039">
          <cell r="A3039" t="str">
            <v>鄂温克族自治旗伊敏河镇多灏鹏个体客运户</v>
          </cell>
          <cell r="B3039" t="str">
            <v>8,000.00</v>
          </cell>
        </row>
        <row r="3040">
          <cell r="A3040" t="str">
            <v>鄂温克族自治旗伊敏河镇老吴个体客运户（个体工商户）</v>
          </cell>
          <cell r="B3040" t="str">
            <v>8,000.00</v>
          </cell>
        </row>
        <row r="3041">
          <cell r="A3041" t="str">
            <v>鄂温克族自治旗伊敏河镇朱宝民个体客运户</v>
          </cell>
          <cell r="B3041" t="str">
            <v>8,000.00</v>
          </cell>
        </row>
        <row r="3042">
          <cell r="A3042" t="str">
            <v>鄂温克族自治旗伊敏河镇周明强个体客运户（个体工商户）</v>
          </cell>
          <cell r="B3042" t="str">
            <v>8,000.00</v>
          </cell>
        </row>
        <row r="3043">
          <cell r="A3043" t="str">
            <v>鄂温克旗伊敏河镇任金梅个体客运户</v>
          </cell>
          <cell r="B3043" t="str">
            <v>8,000.00</v>
          </cell>
        </row>
        <row r="3044">
          <cell r="A3044" t="str">
            <v>鄂温克旗伊敏镇淑云服装店</v>
          </cell>
          <cell r="B3044" t="str">
            <v>10,000.00</v>
          </cell>
        </row>
        <row r="3045">
          <cell r="A3045" t="str">
            <v>鄂温克族自治旗伊敏河镇永盛家庭牧场</v>
          </cell>
          <cell r="B3045" t="str">
            <v>20,000.00</v>
          </cell>
        </row>
        <row r="3046">
          <cell r="A3046" t="str">
            <v>鄂温克族自治旗伊敏河镇小崔个体客运户</v>
          </cell>
          <cell r="B3046" t="str">
            <v>8,000.00</v>
          </cell>
        </row>
        <row r="3047">
          <cell r="A3047" t="str">
            <v>鄂温克旗伊敏河镇白丽芝个体客运户</v>
          </cell>
          <cell r="B3047" t="str">
            <v>8,000.00</v>
          </cell>
        </row>
        <row r="3048">
          <cell r="A3048" t="str">
            <v>鄂温克旗伊敏河镇乡巴佬熟食店</v>
          </cell>
          <cell r="B3048" t="str">
            <v>20,000.00</v>
          </cell>
        </row>
        <row r="3049">
          <cell r="A3049" t="str">
            <v>鄂温克族自治旗伊敏苏木诚建施工队</v>
          </cell>
          <cell r="B3049" t="str">
            <v>20,000.00</v>
          </cell>
        </row>
        <row r="3050">
          <cell r="A3050" t="str">
            <v>鄂温克族自治旗伊敏河镇程苏斌个体客运户</v>
          </cell>
          <cell r="B3050" t="str">
            <v>8,000.00</v>
          </cell>
        </row>
        <row r="3051">
          <cell r="A3051" t="str">
            <v>鄂温克族自治旗伊敏河镇满口鲜香肠加工店（个体工商户）</v>
          </cell>
          <cell r="B3051" t="str">
            <v>10,000.00</v>
          </cell>
        </row>
        <row r="3052">
          <cell r="A3052" t="str">
            <v>鄂温克族自治旗伊敏河镇何辉个体客运户</v>
          </cell>
          <cell r="B3052" t="str">
            <v>8,000.00</v>
          </cell>
        </row>
        <row r="3053">
          <cell r="A3053" t="str">
            <v>鄂温克族自治旗伊敏苏木胡迪日家庭牧场（个体工商户）</v>
          </cell>
          <cell r="B3053" t="str">
            <v>20,000.00</v>
          </cell>
        </row>
        <row r="3054">
          <cell r="A3054" t="str">
            <v>鄂温克族自治旗伊敏河镇王宽柱个体客运户</v>
          </cell>
          <cell r="B3054" t="str">
            <v>8,000.00</v>
          </cell>
        </row>
        <row r="3055">
          <cell r="A3055" t="str">
            <v>鄂温克旗伊敏河镇李志国个体客运户</v>
          </cell>
          <cell r="B3055" t="str">
            <v>8,000.00</v>
          </cell>
        </row>
        <row r="3056">
          <cell r="A3056" t="str">
            <v>鄂温克族自治旗伊敏河镇江腾蛟个体客运户</v>
          </cell>
          <cell r="B3056" t="str">
            <v>8,000.00</v>
          </cell>
        </row>
        <row r="3057">
          <cell r="A3057" t="str">
            <v>鄂温克族自治旗伊敏河镇左晓明个体客运户（个体工商户）</v>
          </cell>
          <cell r="B3057" t="str">
            <v>8,000.00</v>
          </cell>
        </row>
        <row r="3058">
          <cell r="A3058" t="str">
            <v>鄂温克族自治旗伊敏河镇于晓华个体客运户</v>
          </cell>
          <cell r="B3058" t="str">
            <v>8,000.00</v>
          </cell>
        </row>
        <row r="3059">
          <cell r="A3059" t="str">
            <v>鄂温克族自治旗红花尔基镇三道桥养殖场</v>
          </cell>
          <cell r="B3059" t="str">
            <v>20,000.00</v>
          </cell>
        </row>
        <row r="3060">
          <cell r="A3060" t="str">
            <v>鄂温克族自治旗伊敏河镇明生施工队</v>
          </cell>
          <cell r="B3060" t="str">
            <v>20,000.00</v>
          </cell>
        </row>
        <row r="3061">
          <cell r="A3061" t="str">
            <v>鄂温克旗伊敏河镇海民个体客运户</v>
          </cell>
          <cell r="B3061" t="str">
            <v>8,000.00</v>
          </cell>
        </row>
        <row r="3062">
          <cell r="A3062" t="str">
            <v>鄂温克族自治旗伊敏河镇忠哥个体客运户（个体工商户）</v>
          </cell>
          <cell r="B3062" t="str">
            <v>8,000.00</v>
          </cell>
        </row>
        <row r="3063">
          <cell r="A3063" t="str">
            <v>鄂温克族自治旗伊敏河镇沃晨光个体客运户</v>
          </cell>
          <cell r="B3063" t="str">
            <v>8,000.00</v>
          </cell>
        </row>
        <row r="3064">
          <cell r="A3064" t="str">
            <v>鄂温克旗伊敏河镇多罗个体客运户</v>
          </cell>
          <cell r="B3064" t="str">
            <v>8,000.00</v>
          </cell>
        </row>
        <row r="3065">
          <cell r="A3065" t="str">
            <v>鄂温克旗伊敏河镇杜朋个体客运户</v>
          </cell>
          <cell r="B3065" t="str">
            <v>8,000.00</v>
          </cell>
        </row>
        <row r="3066">
          <cell r="A3066" t="str">
            <v>鄂温克旗伊敏河镇李红梅个体客运户</v>
          </cell>
          <cell r="B3066" t="str">
            <v>8,000.00</v>
          </cell>
        </row>
        <row r="3067">
          <cell r="A3067" t="str">
            <v>鄂温克族自治旗伊敏河镇刘欣志个体客运户（个体工商户）</v>
          </cell>
          <cell r="B3067" t="str">
            <v>8,000.00</v>
          </cell>
        </row>
        <row r="3068">
          <cell r="A3068" t="str">
            <v>鄂温克伊敏河镇宋兰香个体客运户</v>
          </cell>
          <cell r="B3068" t="str">
            <v>8,000.00</v>
          </cell>
        </row>
        <row r="3069">
          <cell r="A3069" t="str">
            <v>鄂温克族自治旗伊敏河镇小鲁个体客运户（个体工商户）</v>
          </cell>
          <cell r="B3069" t="str">
            <v>8,000.00</v>
          </cell>
        </row>
        <row r="3070">
          <cell r="A3070" t="str">
            <v>鄂温克族自治旗伊敏河镇于范峰个体客运户</v>
          </cell>
          <cell r="B3070" t="str">
            <v>8,000.00</v>
          </cell>
        </row>
        <row r="3071">
          <cell r="A3071" t="str">
            <v>鄂温克族自治旗伊敏河镇伊建安施工队</v>
          </cell>
          <cell r="B3071" t="str">
            <v>20,000.00</v>
          </cell>
        </row>
        <row r="3072">
          <cell r="A3072" t="str">
            <v>鄂温克族自治旗伊敏河镇吴志江个体客运户（个体工商户）</v>
          </cell>
          <cell r="B3072" t="str">
            <v>8,000.00</v>
          </cell>
        </row>
        <row r="3073">
          <cell r="A3073" t="str">
            <v>鄂温克族自治旗伊敏河镇凯利达运输部</v>
          </cell>
          <cell r="B3073" t="str">
            <v>20,000.00</v>
          </cell>
        </row>
        <row r="3074">
          <cell r="A3074" t="str">
            <v>鄂温克旗伊敏河镇同人养猪场</v>
          </cell>
          <cell r="B3074" t="str">
            <v>20,000.00</v>
          </cell>
        </row>
        <row r="3075">
          <cell r="A3075" t="str">
            <v>鄂温克旗伊敏河镇川庆切面店</v>
          </cell>
          <cell r="B3075" t="str">
            <v>8,000.00</v>
          </cell>
        </row>
        <row r="3076">
          <cell r="A3076" t="str">
            <v>鄂温克族自治旗伊敏河镇继龙个体客运户</v>
          </cell>
          <cell r="B3076" t="str">
            <v>8,000.00</v>
          </cell>
        </row>
        <row r="3077">
          <cell r="A3077" t="str">
            <v>鄂温克族自治旗伊敏河镇张淑英个体客运户（个体工商户）</v>
          </cell>
          <cell r="B3077" t="str">
            <v>8,000.00</v>
          </cell>
        </row>
        <row r="3078">
          <cell r="A3078" t="str">
            <v>鄂温克族自治旗伊敏河镇冯海霞个体客运户</v>
          </cell>
          <cell r="B3078" t="str">
            <v>8,000.00</v>
          </cell>
        </row>
        <row r="3079">
          <cell r="A3079" t="str">
            <v>鄂温克族自治旗伊敏河镇王文军个体客运户（个体工商户）</v>
          </cell>
          <cell r="B3079" t="str">
            <v>8,000.00</v>
          </cell>
        </row>
        <row r="3080">
          <cell r="A3080" t="str">
            <v>鄂温克族自治旗伊敏河镇邢秋月个体客运户</v>
          </cell>
          <cell r="B3080" t="str">
            <v>8,000.00</v>
          </cell>
        </row>
        <row r="3081">
          <cell r="A3081" t="str">
            <v>鄂温克旗伊敏河镇淑荣个体客运户</v>
          </cell>
          <cell r="B3081" t="str">
            <v>8,000.00</v>
          </cell>
        </row>
        <row r="3082">
          <cell r="A3082" t="str">
            <v>鄂温克旗伊敏河镇郭玉宝个体客运户</v>
          </cell>
          <cell r="B3082" t="str">
            <v>8,000.00</v>
          </cell>
        </row>
        <row r="3083">
          <cell r="A3083" t="str">
            <v>鄂温克旗伊敏河镇若谷草堂食补磨坊</v>
          </cell>
          <cell r="B3083" t="str">
            <v>10,000.00</v>
          </cell>
        </row>
        <row r="3084">
          <cell r="A3084" t="str">
            <v>鄂温克族自治旗红花尔基镇郭三饲料店</v>
          </cell>
          <cell r="B3084" t="str">
            <v>10,000.00</v>
          </cell>
        </row>
        <row r="3085">
          <cell r="A3085" t="str">
            <v>鄂温克族自治旗伊敏苏木巴亚金家庭牧场</v>
          </cell>
          <cell r="B3085" t="str">
            <v>20,000.00</v>
          </cell>
        </row>
        <row r="3086">
          <cell r="A3086" t="str">
            <v>鄂温克族自治旗伊敏河镇新哥家庭牧场（个体工商户）</v>
          </cell>
          <cell r="B3086" t="str">
            <v>20,000.00</v>
          </cell>
        </row>
        <row r="3087">
          <cell r="A3087" t="str">
            <v>鄂温克旗红花尔基镇思梦莱布艺店</v>
          </cell>
          <cell r="B3087" t="str">
            <v>10,000.00</v>
          </cell>
        </row>
        <row r="3088">
          <cell r="A3088" t="str">
            <v>鄂温克族自治旗伊敏河镇牟长青个体客运户</v>
          </cell>
          <cell r="B3088" t="str">
            <v>8,000.00</v>
          </cell>
        </row>
        <row r="3089">
          <cell r="A3089" t="str">
            <v>鄂温克族自治旗伊敏河镇宋洪彦个体货运户（个体工商户）</v>
          </cell>
          <cell r="B3089" t="str">
            <v>20,000.00</v>
          </cell>
        </row>
        <row r="3090">
          <cell r="A3090" t="str">
            <v>鄂温克旗伊敏河镇小杨个体客运户</v>
          </cell>
          <cell r="B3090" t="str">
            <v>8,000.00</v>
          </cell>
        </row>
        <row r="3091">
          <cell r="A3091" t="str">
            <v>鄂温克族自治旗伊敏河镇佟玉萍个体客运户（个体工商户）</v>
          </cell>
          <cell r="B3091" t="str">
            <v>8,000.00</v>
          </cell>
        </row>
        <row r="3092">
          <cell r="A3092" t="str">
            <v>鄂温克族自治旗伊敏苏木启源养殖场（个体工商户）</v>
          </cell>
          <cell r="B3092" t="str">
            <v>20,000.00</v>
          </cell>
        </row>
        <row r="3093">
          <cell r="A3093" t="str">
            <v>鄂温克族自治旗伊敏河镇王涛个体运输</v>
          </cell>
          <cell r="B3093" t="str">
            <v>8,000.00</v>
          </cell>
        </row>
        <row r="3094">
          <cell r="A3094" t="str">
            <v>鄂温克旗伊敏河镇李文杰个体客运户</v>
          </cell>
          <cell r="B3094" t="str">
            <v>8,000.00</v>
          </cell>
        </row>
        <row r="3095">
          <cell r="A3095" t="str">
            <v>鄂温克族自治旗伊敏苏木裕丰家庭牧场（个体工商户）</v>
          </cell>
          <cell r="B3095" t="str">
            <v>20,000.00</v>
          </cell>
        </row>
        <row r="3096">
          <cell r="A3096" t="str">
            <v>鄂温克族自治旗伊敏河镇全利安装工程队</v>
          </cell>
          <cell r="B3096" t="str">
            <v>20,000.00</v>
          </cell>
        </row>
        <row r="3097">
          <cell r="A3097" t="str">
            <v>鄂温克旗伊敏河镇王文吉个体客运户</v>
          </cell>
          <cell r="B3097" t="str">
            <v>8,000.00</v>
          </cell>
        </row>
        <row r="3098">
          <cell r="A3098" t="str">
            <v>鄂温克族自治旗伊敏苏木娜仁花尔家庭牧场（个体工商户）</v>
          </cell>
          <cell r="B3098" t="str">
            <v>10,000.00</v>
          </cell>
        </row>
        <row r="3099">
          <cell r="A3099" t="str">
            <v>鄂温克族自治旗伊敏苏木阿力塔家庭牧场（个体工商户）</v>
          </cell>
          <cell r="B3099" t="str">
            <v>20,000.00</v>
          </cell>
        </row>
        <row r="3100">
          <cell r="A3100" t="str">
            <v>鄂温克族自治旗伊敏苏木东升施工队</v>
          </cell>
          <cell r="B3100" t="str">
            <v>20,000.00</v>
          </cell>
        </row>
        <row r="3101">
          <cell r="A3101" t="str">
            <v>鄂温克族自治旗伊敏河镇小贵个体客运户</v>
          </cell>
          <cell r="B3101" t="str">
            <v>8,000.00</v>
          </cell>
        </row>
        <row r="3102">
          <cell r="A3102" t="str">
            <v>鄂温克族自治旗伊敏河镇翟莉个体客运户</v>
          </cell>
          <cell r="B3102" t="str">
            <v>8,000.00</v>
          </cell>
        </row>
        <row r="3103">
          <cell r="A3103" t="str">
            <v>鄂温克族自治旗伊敏河镇权发个体客运户</v>
          </cell>
          <cell r="B3103" t="str">
            <v>8,000.00</v>
          </cell>
        </row>
        <row r="3104">
          <cell r="A3104" t="str">
            <v>鄂温克旗红花尔基镇骨香里熟食店</v>
          </cell>
          <cell r="B3104" t="str">
            <v>20,000.00</v>
          </cell>
        </row>
        <row r="3105">
          <cell r="A3105" t="str">
            <v>鄂温克族自治旗伊敏苏木呼吉日家庭牧场（个体工商户）</v>
          </cell>
          <cell r="B3105" t="str">
            <v>20,000.00</v>
          </cell>
        </row>
        <row r="3106">
          <cell r="A3106" t="str">
            <v>鄂温克族自治旗伊敏河镇聚财畜牧养殖基地</v>
          </cell>
          <cell r="B3106" t="str">
            <v>20,000.00</v>
          </cell>
        </row>
        <row r="3107">
          <cell r="A3107" t="str">
            <v>鄂温克旗伊敏河镇江家辣菜肉食加工店</v>
          </cell>
          <cell r="B3107" t="str">
            <v>6,000.00</v>
          </cell>
        </row>
        <row r="3108">
          <cell r="A3108" t="str">
            <v>鄂温克族自治旗伊敏苏木久航维修队</v>
          </cell>
          <cell r="B3108" t="str">
            <v>20,000.00</v>
          </cell>
        </row>
        <row r="3109">
          <cell r="A3109" t="str">
            <v>鄂温克族自治旗伊敏河镇祥盛建筑安装服务站（个体工商户）</v>
          </cell>
          <cell r="B3109" t="str">
            <v>20,000.00</v>
          </cell>
        </row>
        <row r="3110">
          <cell r="A3110" t="str">
            <v>鄂温克族自治旗伊敏河镇便民施工队</v>
          </cell>
          <cell r="B3110" t="str">
            <v>20,000.00</v>
          </cell>
        </row>
        <row r="3111">
          <cell r="A3111" t="str">
            <v>鄂温克旗红花尔基镇鑫劲松木器加工厂</v>
          </cell>
          <cell r="B3111" t="str">
            <v>20,000.00</v>
          </cell>
        </row>
        <row r="3112">
          <cell r="A3112" t="str">
            <v>鄂温克旗伊敏河镇俊山豆腐房</v>
          </cell>
          <cell r="B3112" t="str">
            <v>10,000.00</v>
          </cell>
        </row>
        <row r="3113">
          <cell r="A3113" t="str">
            <v>鄂温克族自治旗伊敏苏木树古热家庭牧场（个体工商户）</v>
          </cell>
          <cell r="B3113" t="str">
            <v>10,000.00</v>
          </cell>
        </row>
        <row r="3114">
          <cell r="A3114" t="str">
            <v>鄂温克旗伊敏河镇风云个体客运户</v>
          </cell>
          <cell r="B3114" t="str">
            <v>7,000.00</v>
          </cell>
        </row>
        <row r="3115">
          <cell r="A3115" t="str">
            <v>鄂温克族自治旗伊敏苏木鄂雪燕个体客运户</v>
          </cell>
          <cell r="B3115" t="str">
            <v>8,000.00</v>
          </cell>
        </row>
        <row r="3116">
          <cell r="A3116" t="str">
            <v>鄂温克族自治旗伊敏苏木鑫鑫养殖场</v>
          </cell>
          <cell r="B3116" t="str">
            <v>20,000.00</v>
          </cell>
        </row>
        <row r="3117">
          <cell r="A3117" t="str">
            <v>鄂温克族自治旗红花尔基镇春辉施工队</v>
          </cell>
          <cell r="B3117" t="str">
            <v>20,000.00</v>
          </cell>
        </row>
        <row r="3118">
          <cell r="A3118" t="str">
            <v>鄂温克旗伊敏河镇雅萍服装店</v>
          </cell>
          <cell r="B3118" t="str">
            <v>8,000.00</v>
          </cell>
        </row>
        <row r="3119">
          <cell r="A3119" t="str">
            <v>鄂温克族自治旗伊敏河镇茉莉香鸭颈王店（个体工商户）</v>
          </cell>
          <cell r="B3119" t="str">
            <v>10,000.00</v>
          </cell>
        </row>
        <row r="3120">
          <cell r="A3120" t="str">
            <v>鄂温克旗伊敏河镇刘明强个体运输户</v>
          </cell>
          <cell r="B3120" t="str">
            <v>8,000.00</v>
          </cell>
        </row>
        <row r="3121">
          <cell r="A3121" t="str">
            <v>鄂温克族自治旗伊敏河镇永红利民施工队</v>
          </cell>
          <cell r="B3121" t="str">
            <v>20,000.00</v>
          </cell>
        </row>
        <row r="3122">
          <cell r="A3122" t="str">
            <v>鄂温克族自治旗伊敏河镇屈永生个体客运户</v>
          </cell>
          <cell r="B3122" t="str">
            <v>8,000.00</v>
          </cell>
        </row>
        <row r="3123">
          <cell r="A3123" t="str">
            <v>鄂温克族自治旗伊敏河镇齐振海个体客运户</v>
          </cell>
          <cell r="B3123" t="str">
            <v>8,000.00</v>
          </cell>
        </row>
        <row r="3124">
          <cell r="A3124" t="str">
            <v>鄂温克族自治旗伊敏河镇兴华施工队（个体工商户）</v>
          </cell>
          <cell r="B3124" t="str">
            <v>20,000.00</v>
          </cell>
        </row>
        <row r="3125">
          <cell r="A3125" t="str">
            <v>鄂温克族自治旗伊敏苏木阿雅涵家庭牧场（个体工商户）</v>
          </cell>
          <cell r="B3125" t="str">
            <v>20,000.00</v>
          </cell>
        </row>
        <row r="3126">
          <cell r="A3126" t="str">
            <v>鄂温克族自治旗伊敏苏木加格达家庭牧场（个体工商户）</v>
          </cell>
          <cell r="B3126" t="str">
            <v>20,000.00</v>
          </cell>
        </row>
        <row r="3127">
          <cell r="A3127" t="str">
            <v>鄂温克族自治旗伊敏河镇老马家马记甜品（个体工商户）</v>
          </cell>
          <cell r="B3127" t="str">
            <v>10,000.00</v>
          </cell>
        </row>
        <row r="3128">
          <cell r="A3128" t="str">
            <v>鄂温克旗伊敏河镇王顺清个体运输户</v>
          </cell>
          <cell r="B3128" t="str">
            <v>8,000.00</v>
          </cell>
        </row>
        <row r="3129">
          <cell r="A3129" t="str">
            <v>鄂温克旗伊敏河镇德力格尔个体客运户</v>
          </cell>
          <cell r="B3129" t="str">
            <v>8,000.00</v>
          </cell>
        </row>
        <row r="3130">
          <cell r="A3130" t="str">
            <v>鄂温克族自治旗伊敏河镇丰沃家庭牧场（个体工商户）</v>
          </cell>
          <cell r="B3130" t="str">
            <v>20,000.00</v>
          </cell>
        </row>
        <row r="3131">
          <cell r="A3131" t="str">
            <v>鄂温克族自治旗红花尔基镇玉花家庭牧场（个体工商户）</v>
          </cell>
          <cell r="B3131" t="str">
            <v>20,000.00</v>
          </cell>
        </row>
        <row r="3132">
          <cell r="A3132" t="str">
            <v>鄂温克族自治旗伊敏河镇宏盛养殖场</v>
          </cell>
          <cell r="B3132" t="str">
            <v>20,000.00</v>
          </cell>
        </row>
        <row r="3133">
          <cell r="A3133" t="str">
            <v>鄂温克族自治旗伊敏苏木贝优芯家庭牧场</v>
          </cell>
          <cell r="B3133" t="str">
            <v>20,000.00</v>
          </cell>
        </row>
        <row r="3134">
          <cell r="A3134" t="str">
            <v>鄂温克族自治旗伊敏河镇聚鑫家庭牧场</v>
          </cell>
          <cell r="B3134" t="str">
            <v>20,000.00</v>
          </cell>
        </row>
        <row r="3135">
          <cell r="A3135" t="str">
            <v>鄂温克旗伊敏河镇川华切面店</v>
          </cell>
          <cell r="B3135" t="str">
            <v>10,000.00</v>
          </cell>
        </row>
        <row r="3136">
          <cell r="A3136" t="str">
            <v>鄂温克族自治旗红花尔基镇兴旺粉条加工厂（个体工商户）</v>
          </cell>
          <cell r="B3136" t="str">
            <v>20,000.00</v>
          </cell>
        </row>
        <row r="3137">
          <cell r="A3137" t="str">
            <v>鄂温克族自治旗伊敏河镇权阳家庭牧场</v>
          </cell>
          <cell r="B3137" t="str">
            <v>20,000.00</v>
          </cell>
        </row>
        <row r="3138">
          <cell r="A3138" t="str">
            <v>鄂温克族自治旗伊敏河镇鸿森施工队</v>
          </cell>
          <cell r="B3138" t="str">
            <v>20,000.00</v>
          </cell>
        </row>
        <row r="3139">
          <cell r="A3139" t="str">
            <v>鄂温克旗伊敏河镇鑫佳铸造厂</v>
          </cell>
          <cell r="B3139" t="str">
            <v>20,000.00</v>
          </cell>
        </row>
        <row r="3140">
          <cell r="A3140" t="str">
            <v>鄂温克族自治旗伊敏河镇永发豆腐房</v>
          </cell>
          <cell r="B3140" t="str">
            <v>10,000.00</v>
          </cell>
        </row>
        <row r="3141">
          <cell r="A3141" t="str">
            <v>鄂温克旗伊敏河镇木发木材加工销售部</v>
          </cell>
          <cell r="B3141" t="str">
            <v>20,000.00</v>
          </cell>
        </row>
        <row r="3142">
          <cell r="A3142" t="str">
            <v>鄂温克旗伊敏河镇宫润环个体客运户</v>
          </cell>
          <cell r="B3142" t="str">
            <v>8,000.00</v>
          </cell>
        </row>
        <row r="3143">
          <cell r="A3143" t="str">
            <v>鄂温克旗伊敏河镇乌云高娃个体客运户</v>
          </cell>
          <cell r="B3143" t="str">
            <v>8,000.00</v>
          </cell>
        </row>
        <row r="3144">
          <cell r="A3144" t="str">
            <v>鄂温克族自治旗伊敏河镇宋连婷熟食加工店</v>
          </cell>
          <cell r="B3144" t="str">
            <v>10,000.00</v>
          </cell>
        </row>
        <row r="3145">
          <cell r="A3145" t="str">
            <v>鄂温克族自治旗伊敏河镇陈李记卤味加工坊（个体工商户）</v>
          </cell>
          <cell r="B3145" t="str">
            <v>16,000.00</v>
          </cell>
        </row>
        <row r="3146">
          <cell r="A3146" t="str">
            <v>鄂温克族自治旗伊敏苏木海玉家庭牧场</v>
          </cell>
          <cell r="B3146" t="str">
            <v>10,000.00</v>
          </cell>
        </row>
        <row r="3147">
          <cell r="A3147" t="str">
            <v>鄂温克旗伊敏河镇洪涛个体客运户</v>
          </cell>
          <cell r="B3147" t="str">
            <v>8,000.00</v>
          </cell>
        </row>
        <row r="3148">
          <cell r="A3148" t="str">
            <v>鄂温克族自治旗伊敏物流中心</v>
          </cell>
          <cell r="B3148" t="str">
            <v>20,000.00</v>
          </cell>
        </row>
        <row r="3149">
          <cell r="A3149" t="str">
            <v>鄂温克族自治旗伊敏河镇蓉蓉配货站</v>
          </cell>
          <cell r="B3149" t="str">
            <v>20,000.00</v>
          </cell>
        </row>
        <row r="3150">
          <cell r="A3150" t="str">
            <v>鄂温克旗伊敏河镇李晓艳个体客运户</v>
          </cell>
          <cell r="B3150" t="str">
            <v>8,000.00</v>
          </cell>
        </row>
        <row r="3151">
          <cell r="A3151" t="str">
            <v>鄂温克旗伊敏河镇荣宽个体客运户</v>
          </cell>
          <cell r="B3151" t="str">
            <v>8,000.00</v>
          </cell>
        </row>
        <row r="3152">
          <cell r="A3152" t="str">
            <v>鄂温克旗伊敏河镇慧敏个体客运户</v>
          </cell>
          <cell r="B3152" t="str">
            <v>8,000.00</v>
          </cell>
        </row>
        <row r="3153">
          <cell r="A3153" t="str">
            <v>鄂温克旗伊敏河镇于家志个体客运户</v>
          </cell>
          <cell r="B3153" t="str">
            <v>8,000.00</v>
          </cell>
        </row>
        <row r="3154">
          <cell r="A3154" t="str">
            <v>鄂温克旗伊敏河镇李恒辉个体客运户</v>
          </cell>
          <cell r="B3154" t="str">
            <v>8,000.00</v>
          </cell>
        </row>
        <row r="3155">
          <cell r="A3155" t="str">
            <v>鄂温克旗红花尔基镇大众彩钢经销部</v>
          </cell>
          <cell r="B3155" t="str">
            <v>20,000.00</v>
          </cell>
        </row>
        <row r="3156">
          <cell r="A3156" t="str">
            <v>鄂温克旗伊敏河镇怀维维个体客运户</v>
          </cell>
          <cell r="B3156" t="str">
            <v>8,000.00</v>
          </cell>
        </row>
        <row r="3157">
          <cell r="A3157" t="str">
            <v>鄂温克族自治旗伊敏河镇周智刚个体客运户</v>
          </cell>
          <cell r="B3157" t="str">
            <v>8,000.00</v>
          </cell>
        </row>
        <row r="3158">
          <cell r="A3158" t="str">
            <v>鄂温克旗伊敏河镇红菊个体客运户</v>
          </cell>
          <cell r="B3158" t="str">
            <v>7,000.00</v>
          </cell>
        </row>
        <row r="3159">
          <cell r="A3159" t="str">
            <v>鄂温克旗伊敏河镇朱立敏个体客运户</v>
          </cell>
          <cell r="B3159" t="str">
            <v>8,000.00</v>
          </cell>
        </row>
        <row r="3160">
          <cell r="A3160" t="str">
            <v>鄂温克旗伊敏河镇桂灵个体客运户</v>
          </cell>
          <cell r="B3160" t="str">
            <v>8,000.00</v>
          </cell>
        </row>
        <row r="3161">
          <cell r="A3161" t="str">
            <v>鄂温克旗伊敏河镇张淑荣个体客运户</v>
          </cell>
          <cell r="B3161" t="str">
            <v>8,000.00</v>
          </cell>
        </row>
        <row r="3162">
          <cell r="A3162" t="str">
            <v>鄂温克旗伊敏河镇刘滨个体客运户</v>
          </cell>
          <cell r="B3162" t="str">
            <v>8,000.00</v>
          </cell>
        </row>
        <row r="3163">
          <cell r="A3163" t="str">
            <v>鄂温克旗伊敏河镇王刚个体客运户</v>
          </cell>
          <cell r="B3163" t="str">
            <v>8,000.00</v>
          </cell>
        </row>
        <row r="3164">
          <cell r="A3164" t="str">
            <v>鄂温克旗伊敏河镇林辉个体客运户</v>
          </cell>
          <cell r="B3164" t="str">
            <v>8,000.00</v>
          </cell>
        </row>
        <row r="3165">
          <cell r="A3165" t="str">
            <v>鄂温克族自治旗伊敏河镇孙颖个体客运户（个体工商户）</v>
          </cell>
          <cell r="B3165" t="str">
            <v>8,000.00</v>
          </cell>
        </row>
        <row r="3166">
          <cell r="A3166" t="str">
            <v>鄂温克族自治旗伊敏河镇孙福忱个体客运户</v>
          </cell>
          <cell r="B3166" t="str">
            <v>8,000.00</v>
          </cell>
        </row>
        <row r="3167">
          <cell r="A3167" t="str">
            <v>鄂温克族自治旗伊敏河镇孙军个体客运户（个体工商户）</v>
          </cell>
          <cell r="B3167" t="str">
            <v>8,000.00</v>
          </cell>
        </row>
        <row r="3168">
          <cell r="A3168" t="str">
            <v>鄂温克族自治旗伊敏河镇马记甜品</v>
          </cell>
          <cell r="B3168" t="str">
            <v>20,000.00</v>
          </cell>
        </row>
        <row r="3169">
          <cell r="A3169" t="str">
            <v>鄂温克族自治旗伊敏河镇胖姐烤鸡烤鸭</v>
          </cell>
          <cell r="B3169" t="str">
            <v>10,000.00</v>
          </cell>
        </row>
        <row r="3170">
          <cell r="A3170" t="str">
            <v>鄂温克族自治旗伊敏河镇姜振涛蔬菜水果店</v>
          </cell>
          <cell r="B3170" t="str">
            <v>20,000.00</v>
          </cell>
        </row>
        <row r="3171">
          <cell r="A3171" t="str">
            <v>鄂温克族自治旗伊敏河镇牧禾祥家庭牧场</v>
          </cell>
          <cell r="B3171" t="str">
            <v>20,000.00</v>
          </cell>
        </row>
        <row r="3172">
          <cell r="A3172" t="str">
            <v>鄂温克族自治旗伊敏河镇佟鑫个体客运户</v>
          </cell>
          <cell r="B3172" t="str">
            <v>8,000.00</v>
          </cell>
        </row>
        <row r="3173">
          <cell r="A3173" t="str">
            <v>鄂温克旗伊敏河镇常龙个体客运户</v>
          </cell>
          <cell r="B3173" t="str">
            <v>8,000.00</v>
          </cell>
        </row>
        <row r="3174">
          <cell r="A3174" t="str">
            <v>鄂温克旗伊敏河镇洪梅个体客运户</v>
          </cell>
          <cell r="B3174" t="str">
            <v>8,000.00</v>
          </cell>
        </row>
        <row r="3175">
          <cell r="A3175" t="str">
            <v>鄂温克族自治旗伊敏河镇陶涛个体客运户（个体工商户）</v>
          </cell>
          <cell r="B3175" t="str">
            <v>8,000.00</v>
          </cell>
        </row>
        <row r="3176">
          <cell r="A3176" t="str">
            <v>鄂温克族自治旗伊敏河镇孟庆所个体客运户</v>
          </cell>
          <cell r="B3176" t="str">
            <v>8,000.00</v>
          </cell>
        </row>
        <row r="3177">
          <cell r="A3177" t="str">
            <v>鄂温克族自治旗红花尔基镇明宇建筑安装工程施工队</v>
          </cell>
          <cell r="B3177" t="str">
            <v>20,000.00</v>
          </cell>
        </row>
        <row r="3178">
          <cell r="A3178" t="str">
            <v>鄂温克旗伊敏河镇马成庄个体客运户</v>
          </cell>
          <cell r="B3178" t="str">
            <v>8,000.00</v>
          </cell>
        </row>
        <row r="3179">
          <cell r="A3179" t="str">
            <v>鄂温克旗伊敏河镇刘艳华个体客运户</v>
          </cell>
          <cell r="B3179" t="str">
            <v>8,000.00</v>
          </cell>
        </row>
        <row r="3180">
          <cell r="A3180" t="str">
            <v>鄂温克族自治旗伊敏河镇全胜个体客运户</v>
          </cell>
          <cell r="B3180" t="str">
            <v>8,000.00</v>
          </cell>
        </row>
        <row r="3181">
          <cell r="A3181" t="str">
            <v>鄂温克族自治旗伊敏河镇吴玉杰个体客运户（个体工商户）</v>
          </cell>
          <cell r="B3181" t="str">
            <v>8,000.00</v>
          </cell>
        </row>
        <row r="3182">
          <cell r="A3182" t="str">
            <v>鄂温克旗伊敏河镇隆兴绿源养殖场</v>
          </cell>
          <cell r="B3182" t="str">
            <v>20,000.00</v>
          </cell>
        </row>
        <row r="3183">
          <cell r="A3183" t="str">
            <v>鄂温克旗伊敏河镇高玉文个体客运户</v>
          </cell>
          <cell r="B3183" t="str">
            <v>8,000.00</v>
          </cell>
        </row>
        <row r="3184">
          <cell r="A3184" t="str">
            <v>鄂温克族自治旗伊敏河镇伊丽豆腐坊</v>
          </cell>
          <cell r="B3184" t="str">
            <v>10,000.00</v>
          </cell>
        </row>
        <row r="3185">
          <cell r="A3185" t="str">
            <v>鄂温克族自治旗伊敏河镇牟艳杰个体客运户（个体工商户）</v>
          </cell>
          <cell r="B3185" t="str">
            <v>8,000.00</v>
          </cell>
        </row>
        <row r="3186">
          <cell r="A3186" t="str">
            <v>鄂温克族自治旗伊敏河镇爱玲个体客运户（个体工商户）</v>
          </cell>
          <cell r="B3186" t="str">
            <v>8,000.00</v>
          </cell>
        </row>
        <row r="3187">
          <cell r="A3187" t="str">
            <v>鄂温克族自治旗伊敏河镇于宏明个体客运户（个体工商户）</v>
          </cell>
          <cell r="B3187" t="str">
            <v>8,000.00</v>
          </cell>
        </row>
        <row r="3188">
          <cell r="A3188" t="str">
            <v>鄂温克族自治旗伊敏河镇赵艳忠个体客运户（个体工商户）</v>
          </cell>
          <cell r="B3188" t="str">
            <v>8,000.00</v>
          </cell>
        </row>
        <row r="3189">
          <cell r="A3189" t="str">
            <v>鄂温克族自治旗伊敏河镇刘春莉个体客运户</v>
          </cell>
          <cell r="B3189" t="str">
            <v>8,000.00</v>
          </cell>
        </row>
        <row r="3190">
          <cell r="A3190" t="str">
            <v>鄂温克族自治旗伊敏河镇吴特个体客运户（个体工商户）</v>
          </cell>
          <cell r="B3190" t="str">
            <v>8,000.00</v>
          </cell>
        </row>
        <row r="3191">
          <cell r="A3191" t="str">
            <v>鄂温克族自治旗伊敏河镇刘明个体客运户</v>
          </cell>
          <cell r="B3191" t="str">
            <v>8,000.00</v>
          </cell>
        </row>
        <row r="3192">
          <cell r="A3192" t="str">
            <v>鄂温克族自治旗伊敏河镇夏炳南个体客运户</v>
          </cell>
          <cell r="B3192" t="str">
            <v>8,000.00</v>
          </cell>
        </row>
        <row r="3193">
          <cell r="A3193" t="str">
            <v>鄂温克族自治旗伊敏河镇姜海艳个体客运户</v>
          </cell>
          <cell r="B3193" t="str">
            <v>8,000.00</v>
          </cell>
        </row>
        <row r="3194">
          <cell r="A3194" t="str">
            <v>鄂温克旗伊敏河镇吴凤华个体客运</v>
          </cell>
          <cell r="B3194" t="str">
            <v>8,000.00</v>
          </cell>
        </row>
        <row r="3195">
          <cell r="A3195" t="str">
            <v>鄂温克族自治旗伊敏河镇牛图雅个体客运户</v>
          </cell>
          <cell r="B3195" t="str">
            <v>8,000.00</v>
          </cell>
        </row>
        <row r="3196">
          <cell r="A3196" t="str">
            <v>鄂温克族自治旗伊敏河镇崔萍个体客运户（个体工商户）</v>
          </cell>
          <cell r="B3196" t="str">
            <v>8,000.00</v>
          </cell>
        </row>
        <row r="3197">
          <cell r="A3197" t="str">
            <v>鄂温克族自治旗伊敏河镇孙淑霞个体客运户</v>
          </cell>
          <cell r="B3197" t="str">
            <v>8,000.00</v>
          </cell>
        </row>
        <row r="3198">
          <cell r="A3198" t="str">
            <v>鄂温克族自治旗伊敏河镇宪斌个体客运户</v>
          </cell>
          <cell r="B3198" t="str">
            <v>8,000.00</v>
          </cell>
        </row>
        <row r="3199">
          <cell r="A3199" t="str">
            <v>鄂温克族自治旗伊敏河镇宝音呼日家庭牧场（个体工商户）</v>
          </cell>
          <cell r="B3199" t="str">
            <v>10,000.00</v>
          </cell>
        </row>
        <row r="3200">
          <cell r="A3200" t="str">
            <v>鄂温克族自治旗伊敏河镇崔长宝个体客运户</v>
          </cell>
          <cell r="B3200" t="str">
            <v>8,000.00</v>
          </cell>
        </row>
        <row r="3201">
          <cell r="A3201" t="str">
            <v>鄂温克族自治旗伊敏河镇金泉农机配件修理部（个体工商户）</v>
          </cell>
          <cell r="B3201" t="str">
            <v>5,000.00</v>
          </cell>
        </row>
        <row r="3202">
          <cell r="A3202" t="str">
            <v>鄂温克旗伊敏河镇胜学豆腐房</v>
          </cell>
          <cell r="B3202" t="str">
            <v>10,000.00</v>
          </cell>
        </row>
        <row r="3203">
          <cell r="A3203" t="str">
            <v>鄂温克旗伊敏河镇任金兰个体客运户</v>
          </cell>
          <cell r="B3203" t="str">
            <v>7,000.00</v>
          </cell>
        </row>
        <row r="3204">
          <cell r="A3204" t="str">
            <v>鄂温克旗伊敏河镇小李个体运输户</v>
          </cell>
          <cell r="B3204" t="str">
            <v>7,000.00</v>
          </cell>
        </row>
        <row r="3205">
          <cell r="A3205" t="str">
            <v>鄂温克族自治旗伊敏河镇李宏财个体客运户</v>
          </cell>
          <cell r="B3205" t="str">
            <v>8,000.00</v>
          </cell>
        </row>
        <row r="3206">
          <cell r="A3206" t="str">
            <v>鄂温克旗伊敏河镇刘艳萍个体客运户</v>
          </cell>
          <cell r="B3206" t="str">
            <v>8,000.00</v>
          </cell>
        </row>
        <row r="3207">
          <cell r="A3207" t="str">
            <v>鄂温克旗伊敏河镇蒋庆个体客运户</v>
          </cell>
          <cell r="B3207" t="str">
            <v>8,000.00</v>
          </cell>
        </row>
        <row r="3208">
          <cell r="A3208" t="str">
            <v>鄂温克族自治旗伊敏河镇鑫金锣经销店（个体工商户）</v>
          </cell>
          <cell r="B3208" t="str">
            <v>20,000.00</v>
          </cell>
        </row>
        <row r="3209">
          <cell r="A3209" t="str">
            <v>鄂温克旗伊敏河镇艳坤个体客运户</v>
          </cell>
          <cell r="B3209" t="str">
            <v>8,000.00</v>
          </cell>
        </row>
        <row r="3210">
          <cell r="A3210" t="str">
            <v>鄂温克旗伊敏河镇冬波个体客运户</v>
          </cell>
          <cell r="B3210" t="str">
            <v>7,000.00</v>
          </cell>
        </row>
        <row r="3211">
          <cell r="A3211" t="str">
            <v>鄂温克族自治旗伊敏河镇郭文星个体客运户（个体工商户）</v>
          </cell>
          <cell r="B3211" t="str">
            <v>8,000.00</v>
          </cell>
        </row>
        <row r="3212">
          <cell r="A3212" t="str">
            <v>鄂温克族自治旗伊敏河镇艳丽个体客运户</v>
          </cell>
          <cell r="B3212" t="str">
            <v>8,000.00</v>
          </cell>
        </row>
        <row r="3213">
          <cell r="A3213" t="str">
            <v>鄂温克旗伊敏河镇汤亚梅个体客运户</v>
          </cell>
          <cell r="B3213" t="str">
            <v>8,000.00</v>
          </cell>
        </row>
        <row r="3214">
          <cell r="A3214" t="str">
            <v>鄂温克族自治旗伊敏河镇张朝海个体客运户</v>
          </cell>
          <cell r="B3214" t="str">
            <v>8,000.00</v>
          </cell>
        </row>
        <row r="3215">
          <cell r="A3215" t="str">
            <v>鄂温克族自治旗伊敏河镇额尔敦山野菜收购部</v>
          </cell>
          <cell r="B3215" t="str">
            <v>20,000.00</v>
          </cell>
        </row>
        <row r="3216">
          <cell r="A3216" t="str">
            <v>鄂温克族自治旗伊敏河镇陈秀霞个体客运户（个体工商户）</v>
          </cell>
          <cell r="B3216" t="str">
            <v>8,000.00</v>
          </cell>
        </row>
        <row r="3217">
          <cell r="A3217" t="str">
            <v>鄂温克旗伊敏河镇孙玉伟个体运输户</v>
          </cell>
          <cell r="B3217" t="str">
            <v>8,000.00</v>
          </cell>
        </row>
        <row r="3218">
          <cell r="A3218" t="str">
            <v>鄂温克旗伊敏河镇张雪廷个体客运户</v>
          </cell>
          <cell r="B3218" t="str">
            <v>8,000.00</v>
          </cell>
        </row>
        <row r="3219">
          <cell r="A3219" t="str">
            <v>鄂温克族自治旗伊敏河镇范润龙个体客运户（个体工商户）</v>
          </cell>
          <cell r="B3219" t="str">
            <v>8,000.00</v>
          </cell>
        </row>
        <row r="3220">
          <cell r="A3220" t="str">
            <v>鄂温克族自治旗伊敏河镇冬生个体客运户</v>
          </cell>
          <cell r="B3220" t="str">
            <v>8,000.00</v>
          </cell>
        </row>
        <row r="3221">
          <cell r="A3221" t="str">
            <v>鄂温克族自治旗伊敏河镇张勇个体客运户</v>
          </cell>
          <cell r="B3221" t="str">
            <v>8,000.00</v>
          </cell>
        </row>
        <row r="3222">
          <cell r="A3222" t="str">
            <v>鄂温克族自治旗伊敏河镇梁永兵个体客运户</v>
          </cell>
          <cell r="B3222" t="str">
            <v>8,000.00</v>
          </cell>
        </row>
        <row r="3223">
          <cell r="A3223" t="str">
            <v>鄂温克族自治旗伊敏苏木吉祥三宝家庭牧场</v>
          </cell>
          <cell r="B3223" t="str">
            <v>20,000.00</v>
          </cell>
        </row>
        <row r="3224">
          <cell r="A3224" t="str">
            <v>鄂温克旗伊敏河镇鲁建华个体客运户</v>
          </cell>
          <cell r="B3224" t="str">
            <v>7,000.00</v>
          </cell>
        </row>
        <row r="3225">
          <cell r="A3225" t="str">
            <v>鄂温克旗伊敏河镇孙德利个体客运户</v>
          </cell>
          <cell r="B3225" t="str">
            <v>8,000.00</v>
          </cell>
        </row>
        <row r="3226">
          <cell r="A3226" t="str">
            <v>鄂温克旗伊敏河镇魏忠仓个体客运户</v>
          </cell>
          <cell r="B3226" t="str">
            <v>8,000.00</v>
          </cell>
        </row>
        <row r="3227">
          <cell r="A3227" t="str">
            <v>鄂温克族自治旗红花尔基镇齐纳尔奶制品加工坊（个体工商户）</v>
          </cell>
          <cell r="B3227" t="str">
            <v>10,000.00</v>
          </cell>
        </row>
        <row r="3228">
          <cell r="A3228" t="str">
            <v>鄂温克族自治旗伊敏河镇利佳超市（个体工商户）</v>
          </cell>
          <cell r="B3228" t="str">
            <v>20,000.00</v>
          </cell>
        </row>
        <row r="3229">
          <cell r="A3229" t="str">
            <v>鄂温克族自治旗绿然生产基地</v>
          </cell>
          <cell r="B3229" t="str">
            <v>20,000.00</v>
          </cell>
        </row>
        <row r="3230">
          <cell r="A3230" t="str">
            <v>鄂温克旗红花尔基镇淑英客运站</v>
          </cell>
          <cell r="B3230" t="str">
            <v>8,000.00</v>
          </cell>
        </row>
        <row r="3231">
          <cell r="A3231" t="str">
            <v>鄂温克族自治旗伊敏河镇梁新萍个体客运户（个体工商户）</v>
          </cell>
          <cell r="B3231" t="str">
            <v>8,000.00</v>
          </cell>
        </row>
        <row r="3232">
          <cell r="A3232" t="str">
            <v>鄂温克族自治旗伊敏河镇小静个体客运户</v>
          </cell>
          <cell r="B3232" t="str">
            <v>8,000.00</v>
          </cell>
        </row>
        <row r="3233">
          <cell r="A3233" t="str">
            <v>鄂温克族自治旗伊敏河镇吴天云个体客运户（个体工商户）</v>
          </cell>
          <cell r="B3233" t="str">
            <v>8,000.00</v>
          </cell>
        </row>
        <row r="3234">
          <cell r="A3234" t="str">
            <v>鄂温克族自治旗伊敏河镇英波个体客运户（个体工商户）</v>
          </cell>
          <cell r="B3234" t="str">
            <v>8,000.00</v>
          </cell>
        </row>
        <row r="3235">
          <cell r="A3235" t="str">
            <v>鄂温克族自治旗伊敏河镇明春个体客运户</v>
          </cell>
          <cell r="B3235" t="str">
            <v>8,000.00</v>
          </cell>
        </row>
        <row r="3236">
          <cell r="A3236" t="str">
            <v>鄂温克旗伊敏河镇杨金玉个体客运户</v>
          </cell>
          <cell r="B3236" t="str">
            <v>8,000.00</v>
          </cell>
        </row>
        <row r="3237">
          <cell r="A3237" t="str">
            <v>鄂温克旗伊敏河镇吴艳杰个体客运户</v>
          </cell>
          <cell r="B3237" t="str">
            <v>8,000.00</v>
          </cell>
        </row>
        <row r="3238">
          <cell r="A3238" t="str">
            <v>鄂温克旗伊敏河镇玉兰个体客运户</v>
          </cell>
          <cell r="B3238" t="str">
            <v>8,000.00</v>
          </cell>
        </row>
        <row r="3239">
          <cell r="A3239" t="str">
            <v>鄂温克族自治旗伊敏河镇宋越宏个体客运户</v>
          </cell>
          <cell r="B3239" t="str">
            <v>8,000.00</v>
          </cell>
        </row>
        <row r="3240">
          <cell r="A3240" t="str">
            <v>鄂温克族自治旗伊敏河镇孙振个体客运户</v>
          </cell>
          <cell r="B3240" t="str">
            <v>8,000.00</v>
          </cell>
        </row>
        <row r="3241">
          <cell r="A3241" t="str">
            <v>鄂温克族自治旗伊敏河镇小辉个体客运户</v>
          </cell>
          <cell r="B3241" t="str">
            <v>8,000.00</v>
          </cell>
        </row>
        <row r="3242">
          <cell r="A3242" t="str">
            <v>鄂温克族自治旗伊敏河镇郭超个体客运户</v>
          </cell>
          <cell r="B3242" t="str">
            <v>8,000.00</v>
          </cell>
        </row>
        <row r="3243">
          <cell r="A3243" t="str">
            <v>鄂温克旗伊敏河镇代英伟个体客运户</v>
          </cell>
          <cell r="B3243" t="str">
            <v>8,000.00</v>
          </cell>
        </row>
        <row r="3244">
          <cell r="A3244" t="str">
            <v>鄂温克旗伊敏河镇高海峰个体客运户</v>
          </cell>
          <cell r="B3244" t="str">
            <v>8,000.00</v>
          </cell>
        </row>
        <row r="3245">
          <cell r="A3245" t="str">
            <v>鄂温克族自治旗伊敏河镇郭凤良个体客运户</v>
          </cell>
          <cell r="B3245" t="str">
            <v>8,000.00</v>
          </cell>
        </row>
        <row r="3246">
          <cell r="A3246" t="str">
            <v>鄂温克族自治旗伊敏河镇徐彬个体客运户</v>
          </cell>
          <cell r="B3246" t="str">
            <v>8,000.00</v>
          </cell>
        </row>
        <row r="3247">
          <cell r="A3247" t="str">
            <v>鄂温克旗伊敏河镇谢加春个体客运户</v>
          </cell>
          <cell r="B3247" t="str">
            <v>8,000.00</v>
          </cell>
        </row>
        <row r="3248">
          <cell r="A3248" t="str">
            <v>鄂温克族自治旗伊敏河镇双哥家庭牧场（个体工商户）</v>
          </cell>
          <cell r="B3248" t="str">
            <v>20,000.00</v>
          </cell>
        </row>
        <row r="3249">
          <cell r="A3249" t="str">
            <v>鄂温克族自治旗伊敏河镇岩岭家庭牧场（个体工商户）</v>
          </cell>
          <cell r="B3249" t="str">
            <v>20,000.00</v>
          </cell>
        </row>
        <row r="3250">
          <cell r="A3250" t="str">
            <v>鄂温克族自治旗伊敏河镇鸿飞施工队</v>
          </cell>
          <cell r="B3250" t="str">
            <v>20,000.00</v>
          </cell>
        </row>
        <row r="3251">
          <cell r="A3251" t="str">
            <v>鄂温克旗伊敏河镇盈福铝塑加工部</v>
          </cell>
          <cell r="B3251" t="str">
            <v>10,000.00</v>
          </cell>
        </row>
        <row r="3252">
          <cell r="A3252" t="str">
            <v>鄂温克旗伊敏河镇伊佳招待所</v>
          </cell>
          <cell r="B3252" t="str">
            <v>20,000.00</v>
          </cell>
        </row>
        <row r="3253">
          <cell r="A3253" t="str">
            <v>鄂温克旗伊敏河镇佰川旅店</v>
          </cell>
          <cell r="B3253" t="str">
            <v>6,000.00</v>
          </cell>
        </row>
        <row r="3254">
          <cell r="A3254" t="str">
            <v>鄂温克旗红花尔基镇绿都佳日酒店</v>
          </cell>
          <cell r="B3254" t="str">
            <v>8,000.00</v>
          </cell>
        </row>
        <row r="3255">
          <cell r="A3255" t="str">
            <v>鄂温克族自治旗伊敏河镇于范峰个体运输户（个体工商户）</v>
          </cell>
          <cell r="B3255" t="str">
            <v>15,000.00</v>
          </cell>
        </row>
        <row r="3256">
          <cell r="A3256" t="str">
            <v>鄂温克旗伊敏河镇众鑫旅店</v>
          </cell>
          <cell r="B3256" t="str">
            <v>10,000.00</v>
          </cell>
        </row>
        <row r="3257">
          <cell r="A3257" t="str">
            <v>鄂温克族自治旗伊敏河镇雅军旅店（个体工商户）</v>
          </cell>
          <cell r="B3257" t="str">
            <v>16,000.00</v>
          </cell>
        </row>
        <row r="3258">
          <cell r="A3258" t="str">
            <v>鄂温克旗伊敏河镇崇华商务宾馆</v>
          </cell>
          <cell r="B3258" t="str">
            <v>20,000.00</v>
          </cell>
        </row>
        <row r="3259">
          <cell r="A3259" t="str">
            <v>鄂温克族自治旗伊敏河镇福军个体货运户（个体工商户）</v>
          </cell>
          <cell r="B3259" t="str">
            <v>20,000.00</v>
          </cell>
        </row>
        <row r="3260">
          <cell r="A3260" t="str">
            <v>鄂温克族自治旗伊敏河镇吕占刚个体运输户</v>
          </cell>
          <cell r="B3260" t="str">
            <v>20,000.00</v>
          </cell>
        </row>
        <row r="3261">
          <cell r="A3261" t="str">
            <v>鄂温克旗红花尔基镇晨光旅店</v>
          </cell>
          <cell r="B3261" t="str">
            <v>10,000.00</v>
          </cell>
        </row>
        <row r="3262">
          <cell r="A3262" t="str">
            <v>鄂温克族自治旗伊敏河镇马占岭个体运输户</v>
          </cell>
          <cell r="B3262" t="str">
            <v>20,000.00</v>
          </cell>
        </row>
        <row r="3263">
          <cell r="A3263" t="str">
            <v>鄂温克族自治旗伊敏河镇鑫盛平安宾馆（个体工商户）</v>
          </cell>
          <cell r="B3263" t="str">
            <v>25,000.00</v>
          </cell>
        </row>
        <row r="3264">
          <cell r="A3264" t="str">
            <v>鄂温克族自治旗伊敏河镇鸿运小毅物流配货站</v>
          </cell>
          <cell r="B3264" t="str">
            <v>20,000.00</v>
          </cell>
        </row>
        <row r="3265">
          <cell r="A3265" t="str">
            <v>鄂温克族自治旗红花尔基镇闫大鹏个体货运户</v>
          </cell>
          <cell r="B3265" t="str">
            <v>20,000.00</v>
          </cell>
        </row>
        <row r="3266">
          <cell r="A3266" t="str">
            <v>鄂温克族自治旗伊敏河镇心意宾馆</v>
          </cell>
          <cell r="B3266" t="str">
            <v>10,000.00</v>
          </cell>
        </row>
        <row r="3267">
          <cell r="A3267" t="str">
            <v>鄂温克族自治旗伊敏河镇久缘旅店</v>
          </cell>
          <cell r="B3267" t="str">
            <v>20,000.00</v>
          </cell>
        </row>
        <row r="3268">
          <cell r="A3268" t="str">
            <v>鄂温克旗伊敏河镇明华旅店</v>
          </cell>
          <cell r="B3268" t="str">
            <v>10,000.00</v>
          </cell>
        </row>
        <row r="3269">
          <cell r="A3269" t="str">
            <v>鄂温克族自治旗伊敏河镇盛祥火锅（个体工商户）</v>
          </cell>
          <cell r="B3269" t="str">
            <v>15,000.00</v>
          </cell>
        </row>
        <row r="3270">
          <cell r="A3270" t="str">
            <v>鄂温克族自治旗伊敏河镇三姐民宿驿站（个体工商户）</v>
          </cell>
          <cell r="B3270" t="str">
            <v>10,000.00</v>
          </cell>
        </row>
        <row r="3271">
          <cell r="A3271" t="str">
            <v>鄂温克旗伊敏河镇伍牧场牧源村餐厅</v>
          </cell>
          <cell r="B3271" t="str">
            <v>8,000.00</v>
          </cell>
        </row>
        <row r="3272">
          <cell r="A3272" t="str">
            <v>鄂温克族自治旗伊敏河镇博然个体运输户</v>
          </cell>
          <cell r="B3272" t="str">
            <v>20,000.00</v>
          </cell>
        </row>
        <row r="3273">
          <cell r="A3273" t="str">
            <v>鄂温克族自治旗伊敏河镇草原之家旅店</v>
          </cell>
          <cell r="B3273" t="str">
            <v>9,000.00</v>
          </cell>
        </row>
        <row r="3274">
          <cell r="A3274" t="str">
            <v>鄂温克旗红花尔基镇林缘饭店</v>
          </cell>
          <cell r="B3274" t="str">
            <v>9,000.00</v>
          </cell>
        </row>
        <row r="3275">
          <cell r="A3275" t="str">
            <v>鄂温克族自治旗伊敏河镇川香园农家大地锅</v>
          </cell>
          <cell r="B3275" t="str">
            <v>20,000.00</v>
          </cell>
        </row>
        <row r="3276">
          <cell r="A3276" t="str">
            <v>鄂温克族自治旗伊敏河镇马兰民族酒店</v>
          </cell>
          <cell r="B3276" t="str">
            <v>20,000.00</v>
          </cell>
        </row>
        <row r="3277">
          <cell r="A3277" t="str">
            <v>鄂温克旗伊敏河镇富强旅店</v>
          </cell>
          <cell r="B3277" t="str">
            <v>10,000.00</v>
          </cell>
        </row>
        <row r="3278">
          <cell r="A3278" t="str">
            <v>鄂温克族自治旗伊敏河镇吴风林个体运输户</v>
          </cell>
          <cell r="B3278" t="str">
            <v>20,000.00</v>
          </cell>
        </row>
        <row r="3279">
          <cell r="A3279" t="str">
            <v>鄂温克族自治旗伊敏河镇聚鑫酒店</v>
          </cell>
          <cell r="B3279" t="str">
            <v>20,000.00</v>
          </cell>
        </row>
        <row r="3280">
          <cell r="A3280" t="str">
            <v>鄂温克族自治旗红花尔基镇悦湾宾馆（个体工商户）</v>
          </cell>
          <cell r="B3280" t="str">
            <v>15,000.00</v>
          </cell>
        </row>
        <row r="3281">
          <cell r="A3281" t="str">
            <v>鄂温克族自治旗红花尔基镇红实秋果小院（个体工商户）</v>
          </cell>
          <cell r="B3281" t="str">
            <v>10,000.00</v>
          </cell>
        </row>
        <row r="3282">
          <cell r="A3282" t="str">
            <v>鄂温克旗伊敏河镇伊宾宾馆</v>
          </cell>
          <cell r="B3282" t="str">
            <v>20,000.00</v>
          </cell>
        </row>
        <row r="3283">
          <cell r="A3283" t="str">
            <v>鄂温克旗红花尔基镇霞友旅店</v>
          </cell>
          <cell r="B3283" t="str">
            <v>10,000.00</v>
          </cell>
        </row>
        <row r="3284">
          <cell r="A3284" t="str">
            <v>鄂温克族自治旗伊敏河镇宝宝个体货运户（个体工商户）</v>
          </cell>
          <cell r="B3284" t="str">
            <v>20,000.00</v>
          </cell>
        </row>
        <row r="3285">
          <cell r="A3285" t="str">
            <v>鄂温克族自治旗伊敏河镇德明个体运输户</v>
          </cell>
          <cell r="B3285" t="str">
            <v>20,000.00</v>
          </cell>
        </row>
        <row r="3286">
          <cell r="A3286" t="str">
            <v>鄂温克族自治旗伊敏河镇老金婆冷面</v>
          </cell>
          <cell r="B3286" t="str">
            <v>20,000.00</v>
          </cell>
        </row>
        <row r="3287">
          <cell r="A3287" t="str">
            <v>鄂温克族自治旗伊敏河镇同享民宿（个体工商户）</v>
          </cell>
          <cell r="B3287" t="str">
            <v>10,000.00</v>
          </cell>
        </row>
        <row r="3288">
          <cell r="A3288" t="str">
            <v>鄂温克族自治旗伊敏河镇年年有鱼经典菜</v>
          </cell>
          <cell r="B3288" t="str">
            <v>15,000.00</v>
          </cell>
        </row>
        <row r="3289">
          <cell r="A3289" t="str">
            <v>鄂温克族自治旗伊敏河镇宏明个体客运户（个体工商户）</v>
          </cell>
          <cell r="B3289" t="str">
            <v>8,000.00</v>
          </cell>
        </row>
        <row r="3290">
          <cell r="A3290" t="str">
            <v>鄂温克族自治旗伊敏河镇吉佳时尚川味火锅</v>
          </cell>
          <cell r="B3290" t="str">
            <v>25,000.00</v>
          </cell>
        </row>
        <row r="3291">
          <cell r="A3291" t="str">
            <v>鄂温克族自治旗红花尔基镇广记旅馆（个体工商户）</v>
          </cell>
          <cell r="B3291" t="str">
            <v>20,000.00</v>
          </cell>
        </row>
        <row r="3292">
          <cell r="A3292" t="str">
            <v>鄂温克族自治旗伊敏苏木安亲旅店</v>
          </cell>
          <cell r="B3292" t="str">
            <v>8,000.00</v>
          </cell>
        </row>
        <row r="3293">
          <cell r="A3293" t="str">
            <v>鄂温克族自治旗红花尔基镇韵达便民服务站</v>
          </cell>
          <cell r="B3293" t="str">
            <v>20,000.00</v>
          </cell>
        </row>
        <row r="3294">
          <cell r="A3294" t="str">
            <v>鄂温克族自治旗伊敏河镇老地方手工水饺</v>
          </cell>
          <cell r="B3294" t="str">
            <v>20,000.00</v>
          </cell>
        </row>
        <row r="3295">
          <cell r="A3295" t="str">
            <v>鄂温克族自治旗伊敏河镇聚丰源火锅（个体工商户）</v>
          </cell>
          <cell r="B3295" t="str">
            <v>20,000.00</v>
          </cell>
        </row>
        <row r="3296">
          <cell r="A3296" t="str">
            <v>鄂温克族自治旗伊敏河镇金穗大酒店</v>
          </cell>
          <cell r="B3296" t="str">
            <v>20,000.00</v>
          </cell>
        </row>
        <row r="3297">
          <cell r="A3297" t="str">
            <v>鄂温克族自治旗伊敏河镇人间烟火烤肉坊</v>
          </cell>
          <cell r="B3297" t="str">
            <v>25,000.00</v>
          </cell>
        </row>
        <row r="3298">
          <cell r="A3298" t="str">
            <v>鄂温克族自治旗伊敏苏木永梅家庭牧户游</v>
          </cell>
          <cell r="B3298" t="str">
            <v>10,000.00</v>
          </cell>
        </row>
        <row r="3299">
          <cell r="A3299" t="str">
            <v>鄂温克族自治旗伊敏河镇新草原风情烧烤涮（个体工商户）</v>
          </cell>
          <cell r="B3299" t="str">
            <v>20,000.00</v>
          </cell>
        </row>
        <row r="3300">
          <cell r="A3300" t="str">
            <v>鄂温克族自治旗伊敏河镇洪旭搬运装卸服务中心（个体工商户）</v>
          </cell>
          <cell r="B3300" t="str">
            <v>20,000.00</v>
          </cell>
        </row>
        <row r="3301">
          <cell r="A3301" t="str">
            <v>鄂温克族自治旗伊敏河镇阿吉泰餐馆</v>
          </cell>
          <cell r="B3301" t="str">
            <v>25,000.00</v>
          </cell>
        </row>
        <row r="3302">
          <cell r="A3302" t="str">
            <v>鄂温克族自治旗红花尔基镇聚福楼铁锅炖</v>
          </cell>
          <cell r="B3302" t="str">
            <v>20,000.00</v>
          </cell>
        </row>
        <row r="3303">
          <cell r="A3303" t="str">
            <v>鄂温克族自治旗伊敏河镇鑫满园小盘菜</v>
          </cell>
          <cell r="B3303" t="str">
            <v>20,000.00</v>
          </cell>
        </row>
        <row r="3304">
          <cell r="A3304" t="str">
            <v>鄂温克族自治旗伊敏河镇金穗宾馆小区店（个体工商户）</v>
          </cell>
          <cell r="B3304" t="str">
            <v>20,000.00</v>
          </cell>
        </row>
        <row r="3305">
          <cell r="A3305" t="str">
            <v>鄂温克族自治旗伊敏河镇鑫盛金宾馆</v>
          </cell>
          <cell r="B3305" t="str">
            <v>26,000.00</v>
          </cell>
        </row>
        <row r="3306">
          <cell r="A3306" t="str">
            <v>鄂温克族自治旗红花尔基镇昱泽货物装卸服务队</v>
          </cell>
          <cell r="B3306" t="str">
            <v>25,000.00</v>
          </cell>
        </row>
        <row r="3307">
          <cell r="A3307" t="str">
            <v>鄂温克旗伊敏河镇新中通速递服务部</v>
          </cell>
          <cell r="B3307" t="str">
            <v>20,000.00</v>
          </cell>
        </row>
        <row r="3308">
          <cell r="A3308" t="str">
            <v>鄂温克族自治旗伊敏河镇治华运输户</v>
          </cell>
          <cell r="B3308" t="str">
            <v>10,000.00</v>
          </cell>
        </row>
        <row r="3309">
          <cell r="A3309" t="str">
            <v>鄂温克族自治旗伊敏河镇四合院铁锅炖</v>
          </cell>
          <cell r="B3309" t="str">
            <v>20,000.00</v>
          </cell>
        </row>
        <row r="3310">
          <cell r="A3310" t="str">
            <v>鄂温克族自治旗红花尔基镇苏布德饸饹馆（个体工商户）</v>
          </cell>
          <cell r="B3310" t="str">
            <v>20,000.00</v>
          </cell>
        </row>
        <row r="3311">
          <cell r="A3311" t="str">
            <v>鄂温克族自治旗伊敏河镇乌兰托亚馅饼店</v>
          </cell>
          <cell r="B3311" t="str">
            <v>15,000.00</v>
          </cell>
        </row>
        <row r="3312">
          <cell r="A3312" t="str">
            <v>鄂温克族自治旗伊敏河镇任秀兰个体货运户（个体工商户）</v>
          </cell>
          <cell r="B3312" t="str">
            <v>20,000.00</v>
          </cell>
        </row>
        <row r="3313">
          <cell r="A3313" t="str">
            <v>鄂温克族自治旗伊敏河镇辰阳宾馆</v>
          </cell>
          <cell r="B3313" t="str">
            <v>20,000.00</v>
          </cell>
        </row>
        <row r="3314">
          <cell r="A3314" t="str">
            <v>鄂温克族自治旗伊敏苏木佰日涵牧场露营地（个体工商户）</v>
          </cell>
          <cell r="B3314" t="str">
            <v>10,000.00</v>
          </cell>
        </row>
        <row r="3315">
          <cell r="A3315" t="str">
            <v>鄂温克族自治旗伊敏河镇巧厨娘私房菜</v>
          </cell>
          <cell r="B3315" t="str">
            <v>26,000.00</v>
          </cell>
        </row>
        <row r="3316">
          <cell r="A3316" t="str">
            <v>鄂温克族自治旗伊敏河镇桂玲个体运输户（个体工商户）</v>
          </cell>
          <cell r="B3316" t="str">
            <v>20,000.00</v>
          </cell>
        </row>
        <row r="3317">
          <cell r="A3317" t="str">
            <v>鄂温克旗伊敏河镇鑫盛鑫宾馆</v>
          </cell>
          <cell r="B3317" t="str">
            <v>20,000.00</v>
          </cell>
        </row>
        <row r="3318">
          <cell r="A3318" t="str">
            <v>鄂温克族自治旗伊敏苏木宝音巴图个体运输户</v>
          </cell>
          <cell r="B3318" t="str">
            <v>10,000.00</v>
          </cell>
        </row>
        <row r="3319">
          <cell r="A3319" t="str">
            <v>鄂温克族自治旗伊敏河镇金穗佳苑快捷宾馆</v>
          </cell>
          <cell r="B3319" t="str">
            <v>22,000.00</v>
          </cell>
        </row>
        <row r="3320">
          <cell r="A3320" t="str">
            <v>鄂温克旗伊敏河镇佳豪旅店</v>
          </cell>
          <cell r="B3320" t="str">
            <v>10,000.00</v>
          </cell>
        </row>
        <row r="3321">
          <cell r="A3321" t="str">
            <v>鄂温克旗伊敏河镇蓝天宾馆</v>
          </cell>
          <cell r="B3321" t="str">
            <v>20,000.00</v>
          </cell>
        </row>
        <row r="3322">
          <cell r="A3322" t="str">
            <v>鄂温克族自治旗伊敏苏木布里亚特风味肉干面</v>
          </cell>
          <cell r="B3322" t="str">
            <v>10,000.00</v>
          </cell>
        </row>
        <row r="3323">
          <cell r="A3323" t="str">
            <v>鄂温克族自治旗伊敏苏木尚恩露营</v>
          </cell>
          <cell r="B3323" t="str">
            <v>20,000.00</v>
          </cell>
        </row>
        <row r="3324">
          <cell r="A3324" t="str">
            <v>鄂温克族自治旗伊敏河镇海鸣车队</v>
          </cell>
          <cell r="B3324" t="str">
            <v>30,000.00</v>
          </cell>
        </row>
        <row r="3325">
          <cell r="A3325" t="str">
            <v>鄂温克族自治旗红花尔基镇松林雅居</v>
          </cell>
          <cell r="B3325" t="str">
            <v>8,000.00</v>
          </cell>
        </row>
        <row r="3326">
          <cell r="A3326" t="str">
            <v>鄂温克族自治旗伊敏河镇迎客来旅馆</v>
          </cell>
          <cell r="B3326" t="str">
            <v>6,000.00</v>
          </cell>
        </row>
        <row r="3327">
          <cell r="A3327" t="str">
            <v>鄂温克旗伊敏苏木那顺饭店</v>
          </cell>
          <cell r="B3327" t="str">
            <v>10,000.00</v>
          </cell>
        </row>
        <row r="3328">
          <cell r="A3328" t="str">
            <v>鄂温克旗伊敏河镇广迎旅店</v>
          </cell>
          <cell r="B3328" t="str">
            <v>10,000.00</v>
          </cell>
        </row>
        <row r="3329">
          <cell r="A3329" t="str">
            <v>鄂温克族自治旗红花尔基镇驿达宾馆</v>
          </cell>
          <cell r="B3329" t="str">
            <v>20,000.00</v>
          </cell>
        </row>
        <row r="3330">
          <cell r="A3330" t="str">
            <v>鄂温克族自治旗伊敏河镇成华旅店</v>
          </cell>
          <cell r="B3330" t="str">
            <v>20,000.00</v>
          </cell>
        </row>
        <row r="3331">
          <cell r="A3331" t="str">
            <v>鄂温克族自治旗伊敏河宾馆酒店（个体工商户）</v>
          </cell>
          <cell r="B3331" t="str">
            <v>20,000.00</v>
          </cell>
        </row>
        <row r="3332">
          <cell r="A3332" t="str">
            <v>鄂温克族自治旗伊敏河镇张永霞个体客运部</v>
          </cell>
          <cell r="B3332" t="str">
            <v>20,000.00</v>
          </cell>
        </row>
        <row r="3333">
          <cell r="A3333" t="str">
            <v>鄂温克族自治旗伊敏河镇于德民个体运输户</v>
          </cell>
          <cell r="B3333" t="str">
            <v>20,000.00</v>
          </cell>
        </row>
        <row r="3334">
          <cell r="A3334" t="str">
            <v>鄂温克族自治旗伊敏河镇云记坛肉二米饭</v>
          </cell>
          <cell r="B3334" t="str">
            <v>20,000.00</v>
          </cell>
        </row>
        <row r="3335">
          <cell r="A3335" t="str">
            <v>鄂温克旗红花尔基镇瑞鑫旅店</v>
          </cell>
          <cell r="B3335" t="str">
            <v>6,000.00</v>
          </cell>
        </row>
        <row r="3336">
          <cell r="A3336" t="str">
            <v>鄂温克族自治旗红花尔基镇钟树学个体运输户</v>
          </cell>
          <cell r="B3336" t="str">
            <v>20,000.00</v>
          </cell>
        </row>
        <row r="3337">
          <cell r="A3337" t="str">
            <v>鄂温克族自治旗伊敏河镇共同发展配货站</v>
          </cell>
          <cell r="B3337" t="str">
            <v>20,000.00</v>
          </cell>
        </row>
        <row r="3338">
          <cell r="A3338" t="str">
            <v>鄂温克族自治旗伊敏河镇包永清个体货运户（个体工商户）</v>
          </cell>
          <cell r="B3338" t="str">
            <v>20,000.00</v>
          </cell>
        </row>
        <row r="3339">
          <cell r="A3339" t="str">
            <v>鄂温克族自治旗伊敏河镇曹文贵个体运输户</v>
          </cell>
          <cell r="B3339" t="str">
            <v>28,000.00</v>
          </cell>
        </row>
        <row r="3340">
          <cell r="A3340" t="str">
            <v>鄂温克族自治旗伊敏河镇李玉海个体运输户</v>
          </cell>
          <cell r="B3340" t="str">
            <v>20,000.00</v>
          </cell>
        </row>
        <row r="3341">
          <cell r="A3341" t="str">
            <v>鄂温克族自治旗伊敏河镇吕占军道路货物运输户</v>
          </cell>
          <cell r="B3341" t="str">
            <v>20,000.00</v>
          </cell>
        </row>
        <row r="3342">
          <cell r="A3342" t="str">
            <v>鄂温克族自治旗伊敏河镇美羊美味火锅店</v>
          </cell>
          <cell r="B3342" t="str">
            <v>20,000.00</v>
          </cell>
        </row>
        <row r="3343">
          <cell r="A3343" t="str">
            <v>鄂温克族自治旗伊敏苏木潭斯阁家庭牧户游</v>
          </cell>
          <cell r="B3343" t="str">
            <v>10,000.00</v>
          </cell>
        </row>
        <row r="3344">
          <cell r="A3344" t="str">
            <v>鄂温克族自治旗伊敏河镇新晟诺储运货场</v>
          </cell>
          <cell r="B3344" t="str">
            <v>20,000.00</v>
          </cell>
        </row>
        <row r="3345">
          <cell r="A3345" t="str">
            <v>鄂温克族自治旗伊敏河镇鸿运九鼎食家</v>
          </cell>
          <cell r="B3345" t="str">
            <v>20,000.00</v>
          </cell>
        </row>
        <row r="3346">
          <cell r="A3346" t="str">
            <v>鄂温克旗红花尔基镇森林味道酒店</v>
          </cell>
          <cell r="B3346" t="str">
            <v>10,000.00</v>
          </cell>
        </row>
        <row r="3347">
          <cell r="A3347" t="str">
            <v>鄂温克族自治旗伊敏河镇仁和宾馆（个体工商户）</v>
          </cell>
          <cell r="B3347" t="str">
            <v>16,000.00</v>
          </cell>
        </row>
        <row r="3348">
          <cell r="A3348" t="str">
            <v>鄂温克族自治旗伊敏河镇小峰个体运输户</v>
          </cell>
          <cell r="B3348" t="str">
            <v>10,000.00</v>
          </cell>
        </row>
        <row r="3349">
          <cell r="A3349" t="str">
            <v>鄂温克旗伊敏河镇吉顺酒家</v>
          </cell>
          <cell r="B3349" t="str">
            <v>20,000.00</v>
          </cell>
        </row>
        <row r="3350">
          <cell r="A3350" t="str">
            <v>鄂温克族自治旗伊敏河镇老字号川天椒麻辣烫</v>
          </cell>
          <cell r="B3350" t="str">
            <v>10,000.00</v>
          </cell>
        </row>
        <row r="3351">
          <cell r="A3351" t="str">
            <v>鄂温克族自治旗伊敏河镇于德义个体运输户</v>
          </cell>
          <cell r="B3351" t="str">
            <v>20,000.00</v>
          </cell>
        </row>
        <row r="3352">
          <cell r="A3352" t="str">
            <v>鄂温克旗伊敏河镇兴达旅店</v>
          </cell>
          <cell r="B3352" t="str">
            <v>10,000.00</v>
          </cell>
        </row>
        <row r="3353">
          <cell r="A3353" t="str">
            <v>鄂温克族自治旗伊敏河镇阿鑫农家乐</v>
          </cell>
          <cell r="B3353" t="str">
            <v>10,000.00</v>
          </cell>
        </row>
        <row r="3354">
          <cell r="A3354" t="str">
            <v>鄂温克族自治旗伊敏河镇伍牧场安诚道路运输部（个体工商户）</v>
          </cell>
          <cell r="B3354" t="str">
            <v>20,000.00</v>
          </cell>
        </row>
        <row r="3355">
          <cell r="A3355" t="str">
            <v>鄂温克族自治旗伊敏河镇吕春龙道路货物运输户（个体工商户）</v>
          </cell>
          <cell r="B3355" t="str">
            <v>15,000.00</v>
          </cell>
        </row>
        <row r="3356">
          <cell r="A3356" t="str">
            <v>鄂温克旗伊敏河镇海山旅店</v>
          </cell>
          <cell r="B3356" t="str">
            <v>6,000.00</v>
          </cell>
        </row>
        <row r="3357">
          <cell r="A3357" t="str">
            <v>鄂温克族自治旗伊敏河镇孙佰林个体货运户</v>
          </cell>
          <cell r="B3357" t="str">
            <v>20,000.00</v>
          </cell>
        </row>
        <row r="3358">
          <cell r="A3358" t="str">
            <v>鄂温克族自治旗伊敏河镇付保民个体运输户</v>
          </cell>
          <cell r="B3358" t="str">
            <v>20,000.00</v>
          </cell>
        </row>
        <row r="3359">
          <cell r="A3359" t="str">
            <v>鄂温克旗伊敏河镇新源区招待所</v>
          </cell>
          <cell r="B3359" t="str">
            <v>20,000.00</v>
          </cell>
        </row>
        <row r="3360">
          <cell r="A3360" t="str">
            <v>鄂温克旗伊敏河镇金悦旅店</v>
          </cell>
          <cell r="B3360" t="str">
            <v>10,000.00</v>
          </cell>
        </row>
        <row r="3361">
          <cell r="A3361" t="str">
            <v>鄂温克族自治旗伊敏河镇祥源旅店</v>
          </cell>
          <cell r="B3361" t="str">
            <v>20,000.00</v>
          </cell>
        </row>
        <row r="3362">
          <cell r="A3362" t="str">
            <v>鄂温克族自治旗伊敏河镇新阳光旅店</v>
          </cell>
          <cell r="B3362" t="str">
            <v>20,000.00</v>
          </cell>
        </row>
        <row r="3363">
          <cell r="A3363" t="str">
            <v>鄂温克旗红花尔基镇好运旅店</v>
          </cell>
          <cell r="B3363" t="str">
            <v>10,000.00</v>
          </cell>
        </row>
        <row r="3364">
          <cell r="A3364" t="str">
            <v>鄂温克族自治旗伊敏河镇刘海江个体运输户</v>
          </cell>
          <cell r="B3364" t="str">
            <v>20,000.00</v>
          </cell>
        </row>
        <row r="3365">
          <cell r="A3365" t="str">
            <v>鄂温克旗伊敏河镇回家旅店</v>
          </cell>
          <cell r="B3365" t="str">
            <v>10,000.00</v>
          </cell>
        </row>
        <row r="3366">
          <cell r="A3366" t="str">
            <v>鄂温克族自治旗伊敏苏木毕鲁图嘎查大草原旅店</v>
          </cell>
          <cell r="B3366" t="str">
            <v>15,000.00</v>
          </cell>
        </row>
        <row r="3367">
          <cell r="A3367" t="str">
            <v>鄂温克族自治旗伊敏河镇盛鑫运达煤炭运输销售部</v>
          </cell>
          <cell r="B3367" t="str">
            <v>28,000.00</v>
          </cell>
        </row>
        <row r="3368">
          <cell r="A3368" t="str">
            <v>鄂温克旗伊敏苏木特更迪家庭牧户旅游点</v>
          </cell>
          <cell r="B3368" t="str">
            <v>8,000.00</v>
          </cell>
        </row>
        <row r="3369">
          <cell r="A3369" t="str">
            <v>鄂温克族自治旗伊敏河镇孟庆岩个体运输户（个体工商户）</v>
          </cell>
          <cell r="B3369" t="str">
            <v>20,000.00</v>
          </cell>
        </row>
        <row r="3370">
          <cell r="A3370" t="str">
            <v>鄂温克旗伊敏河镇客家旅店</v>
          </cell>
          <cell r="B3370" t="str">
            <v>10,000.00</v>
          </cell>
        </row>
        <row r="3371">
          <cell r="A3371" t="str">
            <v>鄂温克旗伊敏河镇通力个体运输户</v>
          </cell>
          <cell r="B3371" t="str">
            <v>20,000.00</v>
          </cell>
        </row>
        <row r="3372">
          <cell r="A3372" t="str">
            <v>鄂温克族自治旗红花尔基镇鸿泰宾馆</v>
          </cell>
          <cell r="B3372" t="str">
            <v>20,000.00</v>
          </cell>
        </row>
        <row r="3373">
          <cell r="A3373" t="str">
            <v>鄂温克旗伊敏河镇迦南旅店</v>
          </cell>
          <cell r="B3373" t="str">
            <v>5,000.00</v>
          </cell>
        </row>
        <row r="3374">
          <cell r="A3374" t="str">
            <v>鄂温克旗伊敏河镇宾朋聚旅店</v>
          </cell>
          <cell r="B3374" t="str">
            <v>20,000.00</v>
          </cell>
        </row>
        <row r="3375">
          <cell r="A3375" t="str">
            <v>鄂温克旗红花尔基镇森林家庭旅店</v>
          </cell>
          <cell r="B3375" t="str">
            <v>6,000.00</v>
          </cell>
        </row>
        <row r="3376">
          <cell r="A3376" t="str">
            <v>鄂温克旗伊敏河镇新如意旅店</v>
          </cell>
          <cell r="B3376" t="str">
            <v>6,000.00</v>
          </cell>
        </row>
        <row r="3377">
          <cell r="A3377" t="str">
            <v>鄂温克族自治旗伊敏河镇佳佳快捷旅馆</v>
          </cell>
          <cell r="B3377" t="str">
            <v>10,000.00</v>
          </cell>
        </row>
        <row r="3378">
          <cell r="A3378" t="str">
            <v>鄂温克族自治旗伊敏河镇盛鑫鑫宾馆（个体工商户）</v>
          </cell>
          <cell r="B3378" t="str">
            <v>26,000.00</v>
          </cell>
        </row>
        <row r="3379">
          <cell r="A3379" t="str">
            <v>鄂温克族自治旗伊敏河镇桐陶居小串</v>
          </cell>
          <cell r="B3379" t="str">
            <v>20,000.00</v>
          </cell>
        </row>
        <row r="3380">
          <cell r="A3380" t="str">
            <v>鄂温克族自治旗伊敏河镇伊家人砂锅</v>
          </cell>
          <cell r="B3380" t="str">
            <v>20,000.00</v>
          </cell>
        </row>
        <row r="3381">
          <cell r="A3381" t="str">
            <v>鄂温克旗伊敏河镇小崔旅店</v>
          </cell>
          <cell r="B3381" t="str">
            <v>10,000.00</v>
          </cell>
        </row>
        <row r="3382">
          <cell r="A3382" t="str">
            <v>鄂温克族自治旗红花尔基镇逸园旅店（个体工商户）</v>
          </cell>
          <cell r="B3382" t="str">
            <v>15,000.00</v>
          </cell>
        </row>
        <row r="3383">
          <cell r="A3383" t="str">
            <v>鄂温克族自治旗伊敏河镇永兵个体运输户</v>
          </cell>
          <cell r="B3383" t="str">
            <v>20,000.00</v>
          </cell>
        </row>
        <row r="3384">
          <cell r="A3384" t="str">
            <v>鄂温克族自治旗伊敏河镇登哥运输</v>
          </cell>
          <cell r="B3384" t="str">
            <v>20,000.00</v>
          </cell>
        </row>
        <row r="3385">
          <cell r="A3385" t="str">
            <v>鄂温克族自治旗红花尔基镇广记宾馆</v>
          </cell>
          <cell r="B3385" t="str">
            <v>10,000.00</v>
          </cell>
        </row>
        <row r="3386">
          <cell r="A3386" t="str">
            <v>鄂温克旗红花尔基镇金鑫旅店</v>
          </cell>
          <cell r="B3386" t="str">
            <v>10,000.00</v>
          </cell>
        </row>
        <row r="3387">
          <cell r="A3387" t="str">
            <v>鄂温克旗伊敏河镇宜宾招待所</v>
          </cell>
          <cell r="B3387" t="str">
            <v>20,000.00</v>
          </cell>
        </row>
        <row r="3388">
          <cell r="A3388" t="str">
            <v>鄂温克族自治旗红花尔基镇远航中通快递</v>
          </cell>
          <cell r="B3388" t="str">
            <v>20,000.00</v>
          </cell>
        </row>
        <row r="3389">
          <cell r="A3389" t="str">
            <v>鄂温克旗伊敏河镇天疆宾馆</v>
          </cell>
          <cell r="B3389" t="str">
            <v>20,000.00</v>
          </cell>
        </row>
        <row r="3390">
          <cell r="A3390" t="str">
            <v>鄂温克旗伊敏河镇广莹宾馆</v>
          </cell>
          <cell r="B3390" t="str">
            <v>20,000.00</v>
          </cell>
        </row>
        <row r="3391">
          <cell r="A3391" t="str">
            <v>鄂温克族自治旗伊敏河镇鼎鼎旅店</v>
          </cell>
          <cell r="B3391" t="str">
            <v>20,000.00</v>
          </cell>
        </row>
        <row r="3392">
          <cell r="A3392" t="str">
            <v>鄂温克旗伊敏河镇鑫顺旅店</v>
          </cell>
          <cell r="B3392" t="str">
            <v>10,000.00</v>
          </cell>
        </row>
        <row r="3393">
          <cell r="A3393" t="str">
            <v>鄂温克族自治旗伊敏河镇志强旅店</v>
          </cell>
          <cell r="B3393" t="str">
            <v>20,000.00</v>
          </cell>
        </row>
        <row r="3394">
          <cell r="A3394" t="str">
            <v>鄂温克族自治旗红花尔基镇大贺旅店</v>
          </cell>
          <cell r="B3394" t="str">
            <v>6,000.00</v>
          </cell>
        </row>
        <row r="3395">
          <cell r="A3395" t="str">
            <v>鄂温克旗伊敏河镇伍牧场迎宾旅店</v>
          </cell>
          <cell r="B3395" t="str">
            <v>10,000.00</v>
          </cell>
        </row>
        <row r="3396">
          <cell r="A3396" t="str">
            <v>鄂温克族自治旗红花尔基镇玉虎个体运输户（个体工商户）</v>
          </cell>
          <cell r="B3396" t="str">
            <v>25,000.00</v>
          </cell>
        </row>
        <row r="3397">
          <cell r="A3397" t="str">
            <v>鄂温克族自治旗伊敏河镇丁美英个体运输户</v>
          </cell>
          <cell r="B3397" t="str">
            <v>20,000.00</v>
          </cell>
        </row>
        <row r="3398">
          <cell r="A3398" t="str">
            <v>鄂温克族自治旗伊敏河镇春天宾馆</v>
          </cell>
          <cell r="B3398" t="str">
            <v>20,000.00</v>
          </cell>
        </row>
        <row r="3399">
          <cell r="A3399" t="str">
            <v>鄂温克族自治旗伊敏河镇关志个体货运户（个体工商户）</v>
          </cell>
          <cell r="B3399" t="str">
            <v>20,000.00</v>
          </cell>
        </row>
        <row r="3400">
          <cell r="A3400" t="str">
            <v>鄂温克族自治旗红花尔基镇福兴砂锅馅饼店</v>
          </cell>
          <cell r="B3400" t="str">
            <v>10,000.00</v>
          </cell>
        </row>
        <row r="3401">
          <cell r="A3401" t="str">
            <v>鄂温克族自治旗伊敏河镇韩都烤肉</v>
          </cell>
          <cell r="B3401" t="str">
            <v>20,000.00</v>
          </cell>
        </row>
        <row r="3402">
          <cell r="A3402" t="str">
            <v>鄂温克族自治旗红花尔基镇满口香饺子馆</v>
          </cell>
          <cell r="B3402" t="str">
            <v>20,000.00</v>
          </cell>
        </row>
        <row r="3403">
          <cell r="A3403" t="str">
            <v>鄂温克族自治旗伊敏河镇臻悦印象火锅</v>
          </cell>
          <cell r="B3403" t="str">
            <v>20,000.00</v>
          </cell>
        </row>
        <row r="3404">
          <cell r="A3404" t="str">
            <v>鄂温克族自治旗伊敏河镇小华小饭桌</v>
          </cell>
          <cell r="B3404" t="str">
            <v>10,000.00</v>
          </cell>
        </row>
        <row r="3405">
          <cell r="A3405" t="str">
            <v>鄂温克族自治旗伊敏河镇刘帮煮涮骨</v>
          </cell>
          <cell r="B3405" t="str">
            <v>10,000.00</v>
          </cell>
        </row>
        <row r="3406">
          <cell r="A3406" t="str">
            <v>鄂温克旗红花尔基镇鄂温克风情园</v>
          </cell>
          <cell r="B3406" t="str">
            <v>6,000.00</v>
          </cell>
        </row>
        <row r="3407">
          <cell r="A3407" t="str">
            <v>鄂温克旗伊敏河镇铭爵酒家</v>
          </cell>
          <cell r="B3407" t="str">
            <v>20,000.00</v>
          </cell>
        </row>
        <row r="3408">
          <cell r="A3408" t="str">
            <v>鄂温克旗伊敏河镇金香源餐厅</v>
          </cell>
          <cell r="B3408" t="str">
            <v>10,000.00</v>
          </cell>
        </row>
        <row r="3409">
          <cell r="A3409" t="str">
            <v>鄂温克旗伊敏河镇俊香饭店</v>
          </cell>
          <cell r="B3409" t="str">
            <v>8,000.00</v>
          </cell>
        </row>
        <row r="3410">
          <cell r="A3410" t="str">
            <v>鄂温克族自治旗伊敏河镇品味鸿运时尚快餐</v>
          </cell>
          <cell r="B3410" t="str">
            <v>10,000.00</v>
          </cell>
        </row>
        <row r="3411">
          <cell r="A3411" t="str">
            <v>鄂温克族自治旗伊敏河镇煜君坊砂锅小菜</v>
          </cell>
          <cell r="B3411" t="str">
            <v>20,000.00</v>
          </cell>
        </row>
        <row r="3412">
          <cell r="A3412" t="str">
            <v>鄂温克旗红花尔基镇博海酒家</v>
          </cell>
          <cell r="B3412" t="str">
            <v>10,000.00</v>
          </cell>
        </row>
        <row r="3413">
          <cell r="A3413" t="str">
            <v>鄂温克族自治旗伊敏河镇家家家驴肉馆（个体工商户）</v>
          </cell>
          <cell r="B3413" t="str">
            <v>20,000.00</v>
          </cell>
        </row>
        <row r="3414">
          <cell r="A3414" t="str">
            <v>鄂温克族自治旗伊敏河镇早见面小吃</v>
          </cell>
          <cell r="B3414" t="str">
            <v>10,000.00</v>
          </cell>
        </row>
        <row r="3415">
          <cell r="A3415" t="str">
            <v>鄂温克族自治旗红花尔基镇广源麻辣烫</v>
          </cell>
          <cell r="B3415" t="str">
            <v>10,000.00</v>
          </cell>
        </row>
        <row r="3416">
          <cell r="A3416" t="str">
            <v>鄂温克旗伊敏河镇李记私房老菜馆</v>
          </cell>
          <cell r="B3416" t="str">
            <v>16,000.00</v>
          </cell>
        </row>
        <row r="3417">
          <cell r="A3417" t="str">
            <v>鄂温克旗伊敏河镇滨河区便民快餐厅</v>
          </cell>
          <cell r="B3417" t="str">
            <v>5,000.00</v>
          </cell>
        </row>
        <row r="3418">
          <cell r="A3418" t="str">
            <v>鄂温克族自治旗伊敏河镇宝利格烧麦（个体工商户）</v>
          </cell>
          <cell r="B3418" t="str">
            <v>20,000.00</v>
          </cell>
        </row>
        <row r="3419">
          <cell r="A3419" t="str">
            <v>鄂温克族自治旗伊敏河镇汇圆小串（个体工商户）</v>
          </cell>
          <cell r="B3419" t="str">
            <v>10,000.00</v>
          </cell>
        </row>
        <row r="3420">
          <cell r="A3420" t="str">
            <v>鄂温克族自治旗伊敏苏木安亲饭店</v>
          </cell>
          <cell r="B3420" t="str">
            <v>10,000.00</v>
          </cell>
        </row>
        <row r="3421">
          <cell r="A3421" t="str">
            <v>鄂温克旗伊敏河镇日新烧烤店</v>
          </cell>
          <cell r="B3421" t="str">
            <v>20,000.00</v>
          </cell>
        </row>
        <row r="3422">
          <cell r="A3422" t="str">
            <v>鄂温克族自治旗伊敏河镇家的味道早餐（个体工商户）</v>
          </cell>
          <cell r="B3422" t="str">
            <v>10,000.00</v>
          </cell>
        </row>
        <row r="3423">
          <cell r="A3423" t="str">
            <v>鄂温克族自治旗伊敏河镇占林麻辣香锅</v>
          </cell>
          <cell r="B3423" t="str">
            <v>6,000.00</v>
          </cell>
        </row>
        <row r="3424">
          <cell r="A3424" t="str">
            <v>鄂温克族自治旗伊敏河镇大星重庆鸡公煲</v>
          </cell>
          <cell r="B3424" t="str">
            <v>20,000.00</v>
          </cell>
        </row>
        <row r="3425">
          <cell r="A3425" t="str">
            <v>鄂温克族自治旗伊敏河镇娜小胖家庭烤肉（个体工商户）</v>
          </cell>
          <cell r="B3425" t="str">
            <v>20,000.00</v>
          </cell>
        </row>
        <row r="3426">
          <cell r="A3426" t="str">
            <v>鄂温克族自治旗红花尔基镇锦泰火锅</v>
          </cell>
          <cell r="B3426" t="str">
            <v>20,000.00</v>
          </cell>
        </row>
        <row r="3427">
          <cell r="A3427" t="str">
            <v>鄂温克族自治旗伊敏河镇真不同十八元风味炒</v>
          </cell>
          <cell r="B3427" t="str">
            <v>16,000.00</v>
          </cell>
        </row>
        <row r="3428">
          <cell r="A3428" t="str">
            <v>鄂温克族自治旗伊敏河镇牧人额吉铜火锅</v>
          </cell>
          <cell r="B3428" t="str">
            <v>20,000.00</v>
          </cell>
        </row>
        <row r="3429">
          <cell r="A3429" t="str">
            <v>鄂温克族自治旗伊敏河镇英晨冒菜火锅麻辣烫</v>
          </cell>
          <cell r="B3429" t="str">
            <v>16,000.00</v>
          </cell>
        </row>
        <row r="3430">
          <cell r="A3430" t="str">
            <v>鄂温克族自治旗伊敏河镇鑫鼎盛榆林筋饼</v>
          </cell>
          <cell r="B3430" t="str">
            <v>20,000.00</v>
          </cell>
        </row>
        <row r="3431">
          <cell r="A3431" t="str">
            <v>鄂温克族自治旗红花尔基镇季府驴肉馆</v>
          </cell>
          <cell r="B3431" t="str">
            <v>20,000.00</v>
          </cell>
        </row>
        <row r="3432">
          <cell r="A3432" t="str">
            <v>鄂温克旗伊敏河镇赛汗手扒肉饭店</v>
          </cell>
          <cell r="B3432" t="str">
            <v>20,000.00</v>
          </cell>
        </row>
        <row r="3433">
          <cell r="A3433" t="str">
            <v>鄂温克族自治旗伊敏河镇金夜原味小串</v>
          </cell>
          <cell r="B3433" t="str">
            <v>10,000.00</v>
          </cell>
        </row>
        <row r="3434">
          <cell r="A3434" t="str">
            <v>鄂温克族自治旗伊敏河镇百一地锅炖</v>
          </cell>
          <cell r="B3434" t="str">
            <v>20,000.00</v>
          </cell>
        </row>
        <row r="3435">
          <cell r="A3435" t="str">
            <v>鄂温克旗伊敏河镇新禾旅游渡假村</v>
          </cell>
          <cell r="B3435" t="str">
            <v>10,000.00</v>
          </cell>
        </row>
        <row r="3436">
          <cell r="A3436" t="str">
            <v>鄂温克族自治旗伊敏河镇点哥烧烤</v>
          </cell>
          <cell r="B3436" t="str">
            <v>20,000.00</v>
          </cell>
        </row>
        <row r="3437">
          <cell r="A3437" t="str">
            <v>鄂温克族自治旗伊敏河镇李府老万砂锅馅饼店</v>
          </cell>
          <cell r="B3437" t="str">
            <v>20,000.00</v>
          </cell>
        </row>
        <row r="3438">
          <cell r="A3438" t="str">
            <v>鄂温克族自治旗伊敏河镇社区为老服务餐厅（个体工商户）</v>
          </cell>
          <cell r="B3438" t="str">
            <v>20,000.00</v>
          </cell>
        </row>
        <row r="3439">
          <cell r="A3439" t="str">
            <v>鄂温克族自治旗伊敏河镇票风香居烤肉店</v>
          </cell>
          <cell r="B3439" t="str">
            <v>20,000.00</v>
          </cell>
        </row>
        <row r="3440">
          <cell r="A3440" t="str">
            <v>鄂温克族自治旗伊敏河镇宇你有关私房菜（个体工商户）</v>
          </cell>
          <cell r="B3440" t="str">
            <v>16,000.00</v>
          </cell>
        </row>
        <row r="3441">
          <cell r="A3441" t="str">
            <v>鄂温克族自治旗伊敏河镇许记张亮麻辣烫</v>
          </cell>
          <cell r="B3441" t="str">
            <v>10,000.00</v>
          </cell>
        </row>
        <row r="3442">
          <cell r="A3442" t="str">
            <v>鄂温克族自治旗伊敏河镇马拜开兰州拉面</v>
          </cell>
          <cell r="B3442" t="str">
            <v>20,000.00</v>
          </cell>
        </row>
        <row r="3443">
          <cell r="A3443" t="str">
            <v>鄂温克族自治旗伊敏河镇一中烧烤</v>
          </cell>
          <cell r="B3443" t="str">
            <v>20,000.00</v>
          </cell>
        </row>
        <row r="3444">
          <cell r="A3444" t="str">
            <v>鄂温克族自治旗伊敏河镇石榴家齐市碳火烤肉（个体工商户）</v>
          </cell>
          <cell r="B3444" t="str">
            <v>20,000.00</v>
          </cell>
        </row>
        <row r="3445">
          <cell r="A3445" t="str">
            <v>鄂温克族自治旗红花尔基镇回味小吃</v>
          </cell>
          <cell r="B3445" t="str">
            <v>10,000.00</v>
          </cell>
        </row>
        <row r="3446">
          <cell r="A3446" t="str">
            <v>鄂温克族自治旗伊敏河镇金豆铁锅焖面（个体工商户）</v>
          </cell>
          <cell r="B3446" t="str">
            <v>20,000.00</v>
          </cell>
        </row>
        <row r="3447">
          <cell r="A3447" t="str">
            <v>鄂温克旗伊敏河镇嘉贺良缘婚礼主题酒店</v>
          </cell>
          <cell r="B3447" t="str">
            <v>26,000.00</v>
          </cell>
        </row>
        <row r="3448">
          <cell r="A3448" t="str">
            <v>鄂温克旗红花尔基森林公园园中缘旅游度假村</v>
          </cell>
          <cell r="B3448" t="str">
            <v>20,000.00</v>
          </cell>
        </row>
        <row r="3449">
          <cell r="A3449" t="str">
            <v>鄂温克族自治旗红花尔基镇三合早餐</v>
          </cell>
          <cell r="B3449" t="str">
            <v>10,000.00</v>
          </cell>
        </row>
        <row r="3450">
          <cell r="A3450" t="str">
            <v>鄂温克旗伊敏苏木林牧之家旅游饭庄</v>
          </cell>
          <cell r="B3450" t="str">
            <v>10,000.00</v>
          </cell>
        </row>
        <row r="3451">
          <cell r="A3451" t="str">
            <v>鄂温克族自治旗红花尔基镇小乐融合餐厅（个体工商户）</v>
          </cell>
          <cell r="B3451" t="str">
            <v>20,000.00</v>
          </cell>
        </row>
        <row r="3452">
          <cell r="A3452" t="str">
            <v>鄂温克族自治旗红花尔基镇羊骨炒香居（个体工商户）</v>
          </cell>
          <cell r="B3452" t="str">
            <v>15,000.00</v>
          </cell>
        </row>
        <row r="3453">
          <cell r="A3453" t="str">
            <v>鄂温克族自治旗伊敏河镇其其格砂锅馅饼店</v>
          </cell>
          <cell r="B3453" t="str">
            <v>20,000.00</v>
          </cell>
        </row>
        <row r="3454">
          <cell r="A3454" t="str">
            <v>鄂温克旗伊敏河镇日昇昌酒店</v>
          </cell>
          <cell r="B3454" t="str">
            <v>20,000.00</v>
          </cell>
        </row>
        <row r="3455">
          <cell r="A3455" t="str">
            <v>鄂温克族自治旗伊敏河镇林咱家小串</v>
          </cell>
          <cell r="B3455" t="str">
            <v>20,000.00</v>
          </cell>
        </row>
        <row r="3456">
          <cell r="A3456" t="str">
            <v>鄂温克族自治旗红花尔基镇唐氏小厨</v>
          </cell>
          <cell r="B3456" t="str">
            <v>10,000.00</v>
          </cell>
        </row>
        <row r="3457">
          <cell r="A3457" t="str">
            <v>鄂温克族自治旗伊敏河镇川町太郎料理茶工房</v>
          </cell>
          <cell r="B3457" t="str">
            <v>20,000.00</v>
          </cell>
        </row>
        <row r="3458">
          <cell r="A3458" t="str">
            <v>鄂温克族自治旗伊敏苏木鑫海饭店</v>
          </cell>
          <cell r="B3458" t="str">
            <v>10,000.00</v>
          </cell>
        </row>
        <row r="3459">
          <cell r="A3459" t="str">
            <v>鄂温克族自治旗伊敏河镇晓桐牛排牛尾一锅香（个体工商户）</v>
          </cell>
          <cell r="B3459" t="str">
            <v>20,000.00</v>
          </cell>
        </row>
        <row r="3460">
          <cell r="A3460" t="str">
            <v>鄂温克族自治旗伊敏河镇味诚烧烤涮（个体工商户）</v>
          </cell>
          <cell r="B3460" t="str">
            <v>20,000.00</v>
          </cell>
        </row>
        <row r="3461">
          <cell r="A3461" t="str">
            <v>鄂温克族自治旗伊敏河镇花儿朵朵托辅中心</v>
          </cell>
          <cell r="B3461" t="str">
            <v>10,000.00</v>
          </cell>
        </row>
        <row r="3462">
          <cell r="A3462" t="str">
            <v>鄂温克族自治旗伊敏河镇山河屯农家大地锅</v>
          </cell>
          <cell r="B3462" t="str">
            <v>20,000.00</v>
          </cell>
        </row>
        <row r="3463">
          <cell r="A3463" t="str">
            <v>鄂温克旗伊敏河镇小东北家常菜馆</v>
          </cell>
          <cell r="B3463" t="str">
            <v>10,000.00</v>
          </cell>
        </row>
        <row r="3464">
          <cell r="A3464" t="str">
            <v>鄂温克族自治旗红花尔基镇缘和饭店</v>
          </cell>
          <cell r="B3464" t="str">
            <v>6,000.00</v>
          </cell>
        </row>
        <row r="3465">
          <cell r="A3465" t="str">
            <v>鄂温克旗伊敏苏木孟根诺尔鄂温克人家旅游点</v>
          </cell>
          <cell r="B3465" t="str">
            <v>15,000.00</v>
          </cell>
        </row>
        <row r="3466">
          <cell r="A3466" t="str">
            <v>鄂温克族自治旗红花尔基镇小荣快餐厅</v>
          </cell>
          <cell r="B3466" t="str">
            <v>10,000.00</v>
          </cell>
        </row>
        <row r="3467">
          <cell r="A3467" t="str">
            <v>鄂温克族自治旗红花尔基镇刘府老菜楼</v>
          </cell>
          <cell r="B3467" t="str">
            <v>20,000.00</v>
          </cell>
        </row>
        <row r="3468">
          <cell r="A3468" t="str">
            <v>鄂温克族自治旗伊敏河镇云记刀削面馆（个体工商户）</v>
          </cell>
          <cell r="B3468" t="str">
            <v>8,000.00</v>
          </cell>
        </row>
        <row r="3469">
          <cell r="A3469" t="str">
            <v>鄂温克族自治旗伊敏河镇新顺峰肥牛火锅</v>
          </cell>
          <cell r="B3469" t="str">
            <v>20,000.00</v>
          </cell>
        </row>
        <row r="3470">
          <cell r="A3470" t="str">
            <v>鄂温克族自治旗伊敏河镇北方酒店</v>
          </cell>
          <cell r="B3470" t="str">
            <v>26,000.00</v>
          </cell>
        </row>
        <row r="3471">
          <cell r="A3471" t="str">
            <v>鄂温克族自治旗伊敏河镇都蓝馅饼店</v>
          </cell>
          <cell r="B3471" t="str">
            <v>10,000.00</v>
          </cell>
        </row>
        <row r="3472">
          <cell r="A3472" t="str">
            <v>鄂温克族自治旗伊敏河镇久久时尚火锅</v>
          </cell>
          <cell r="B3472" t="str">
            <v>10,000.00</v>
          </cell>
        </row>
        <row r="3473">
          <cell r="A3473" t="str">
            <v>鄂温克旗伊敏河镇万豪酒楼</v>
          </cell>
          <cell r="B3473" t="str">
            <v>20,000.00</v>
          </cell>
        </row>
        <row r="3474">
          <cell r="A3474" t="str">
            <v>鄂温克旗伊敏河镇韩风烧烤店</v>
          </cell>
          <cell r="B3474" t="str">
            <v>20,000.00</v>
          </cell>
        </row>
        <row r="3475">
          <cell r="A3475" t="str">
            <v>鄂温克族自治旗伊敏河镇娟子小饭桌</v>
          </cell>
          <cell r="B3475" t="str">
            <v>10,000.00</v>
          </cell>
        </row>
        <row r="3476">
          <cell r="A3476" t="str">
            <v>鄂温克族自治旗伊敏河镇福瑞源饭庄</v>
          </cell>
          <cell r="B3476" t="str">
            <v>20,000.00</v>
          </cell>
        </row>
        <row r="3477">
          <cell r="A3477" t="str">
            <v>鄂温克族自治旗红花尔基镇非尝不可早餐</v>
          </cell>
          <cell r="B3477" t="str">
            <v>10,000.00</v>
          </cell>
        </row>
        <row r="3478">
          <cell r="A3478" t="str">
            <v>鄂温克族自治旗伊敏河镇大军灰指甲康复中心</v>
          </cell>
          <cell r="B3478" t="str">
            <v>5,000.00</v>
          </cell>
        </row>
        <row r="3479">
          <cell r="A3479" t="str">
            <v>鄂温克族自治旗伊敏河镇老波个体客运户</v>
          </cell>
          <cell r="B3479" t="str">
            <v>8,000.00</v>
          </cell>
        </row>
        <row r="3480">
          <cell r="A3480" t="str">
            <v>鄂温克族自治旗伊敏河镇青华家庭牧场</v>
          </cell>
          <cell r="B3480" t="str">
            <v>20,000.00</v>
          </cell>
        </row>
        <row r="3481">
          <cell r="A3481" t="str">
            <v>鄂温克族自治旗伊敏河镇大丫旅店</v>
          </cell>
          <cell r="B3481" t="str">
            <v>10,000.00</v>
          </cell>
        </row>
        <row r="3482">
          <cell r="A3482" t="str">
            <v>鄂温克族自治旗伊敏河镇张可新个体货运户</v>
          </cell>
          <cell r="B3482" t="str">
            <v>20,000.00</v>
          </cell>
        </row>
        <row r="3483">
          <cell r="A3483" t="str">
            <v>鄂温克族自治旗伊敏苏木杜蓝家庭牧场</v>
          </cell>
          <cell r="B3483" t="str">
            <v>20,000.00</v>
          </cell>
        </row>
        <row r="3484">
          <cell r="A3484" t="str">
            <v>鄂温克旗伊敏河镇顶顶牛肉面馆</v>
          </cell>
          <cell r="B3484" t="str">
            <v>20,000.00</v>
          </cell>
        </row>
        <row r="3485">
          <cell r="A3485" t="str">
            <v>鄂温克族自治旗伊敏河镇付老丫杀猪菜馆（个体工商户）</v>
          </cell>
          <cell r="B3485" t="str">
            <v>25,000.00</v>
          </cell>
        </row>
        <row r="3486">
          <cell r="A3486" t="str">
            <v>鄂温克族自治旗伊敏河镇整两口家常菜馆</v>
          </cell>
          <cell r="B3486" t="str">
            <v>20,000.00</v>
          </cell>
        </row>
        <row r="3487">
          <cell r="A3487" t="str">
            <v>鄂温克族自治旗红花尔基镇马强牧户旅游点</v>
          </cell>
          <cell r="B3487" t="str">
            <v>9,000.00</v>
          </cell>
        </row>
        <row r="3488">
          <cell r="A3488" t="str">
            <v>鄂温克族自治旗伊敏河镇盛焰烤肉（个体工商户）</v>
          </cell>
          <cell r="B3488" t="str">
            <v>20,000.00</v>
          </cell>
        </row>
        <row r="3489">
          <cell r="A3489" t="str">
            <v>鄂温克族自治旗伊敏河镇唐记饺子城</v>
          </cell>
          <cell r="B3489" t="str">
            <v>20,000.00</v>
          </cell>
        </row>
        <row r="3490">
          <cell r="A3490" t="str">
            <v>鄂温克旗伊敏河镇滨河旅游点</v>
          </cell>
          <cell r="B3490" t="str">
            <v>10,000.00</v>
          </cell>
        </row>
        <row r="3491">
          <cell r="A3491" t="str">
            <v>鄂温克族自治旗伊敏河镇时代碳烤部落</v>
          </cell>
          <cell r="B3491" t="str">
            <v>20,000.00</v>
          </cell>
        </row>
        <row r="3492">
          <cell r="A3492" t="str">
            <v>鄂温克族自治旗伊敏河镇小满贯小吃部</v>
          </cell>
          <cell r="B3492" t="str">
            <v>10,000.00</v>
          </cell>
        </row>
        <row r="3493">
          <cell r="A3493" t="str">
            <v>鄂温克族自治旗红花尔基红格尔游牧部落</v>
          </cell>
          <cell r="B3493" t="str">
            <v>10,000.00</v>
          </cell>
        </row>
        <row r="3494">
          <cell r="A3494" t="str">
            <v>鄂温克旗伊敏河镇宏阳烧烤店</v>
          </cell>
          <cell r="B3494" t="str">
            <v>20,000.00</v>
          </cell>
        </row>
        <row r="3495">
          <cell r="A3495" t="str">
            <v>鄂温克族自治旗红花尔基镇和鑫沅酒家</v>
          </cell>
          <cell r="B3495" t="str">
            <v>20,000.00</v>
          </cell>
        </row>
        <row r="3496">
          <cell r="A3496" t="str">
            <v>鄂温克族自治旗伊敏河镇王记全羊汤骨头馆</v>
          </cell>
          <cell r="B3496" t="str">
            <v>20,000.00</v>
          </cell>
        </row>
        <row r="3497">
          <cell r="A3497" t="str">
            <v>鄂温克旗伊敏河镇香海国过桥米线</v>
          </cell>
          <cell r="B3497" t="str">
            <v>10,000.00</v>
          </cell>
        </row>
        <row r="3498">
          <cell r="A3498" t="str">
            <v>鄂温克族自治旗伊敏河镇鑫川香园铁锅炖</v>
          </cell>
          <cell r="B3498" t="str">
            <v>20,000.00</v>
          </cell>
        </row>
        <row r="3499">
          <cell r="A3499" t="str">
            <v>鄂温克族自治旗伊敏河镇鑫马玉涛麻辣烫</v>
          </cell>
          <cell r="B3499" t="str">
            <v>15,000.00</v>
          </cell>
        </row>
        <row r="3500">
          <cell r="A3500" t="str">
            <v>鄂温克族自治旗伊敏河镇鑫禄鼎记快餐</v>
          </cell>
          <cell r="B3500" t="str">
            <v>10,000.00</v>
          </cell>
        </row>
        <row r="3501">
          <cell r="A3501" t="str">
            <v>鄂温克族自治旗红花尔基镇筷乐川天椒麻辣烫</v>
          </cell>
          <cell r="B3501" t="str">
            <v>10,000.00</v>
          </cell>
        </row>
        <row r="3502">
          <cell r="A3502" t="str">
            <v>鄂温克族自治旗伊敏河镇哈斯馅饼店</v>
          </cell>
          <cell r="B3502" t="str">
            <v>20,000.00</v>
          </cell>
        </row>
        <row r="3503">
          <cell r="A3503" t="str">
            <v>鄂温克族自治旗伊敏河镇小马家烧烤（个体工商户）</v>
          </cell>
          <cell r="B3503" t="str">
            <v>20,000.00</v>
          </cell>
        </row>
        <row r="3504">
          <cell r="A3504" t="str">
            <v>鄂温克族自治旗伊敏河镇宏晟饭庄（个体工商户）</v>
          </cell>
          <cell r="B3504" t="str">
            <v>15,000.00</v>
          </cell>
        </row>
        <row r="3505">
          <cell r="A3505" t="str">
            <v>鄂温克族自治旗伊敏河镇吕掌柜家常手擀面（个体工商户）</v>
          </cell>
          <cell r="B3505" t="str">
            <v>20,000.00</v>
          </cell>
        </row>
        <row r="3506">
          <cell r="A3506" t="str">
            <v>鄂温克族自治旗伊敏河镇一分利早餐坊</v>
          </cell>
          <cell r="B3506" t="str">
            <v>10,000.00</v>
          </cell>
        </row>
        <row r="3507">
          <cell r="A3507" t="str">
            <v>鄂温克族自治旗伊敏河镇飘香锅农家院</v>
          </cell>
          <cell r="B3507" t="str">
            <v>20,000.00</v>
          </cell>
        </row>
        <row r="3508">
          <cell r="A3508" t="str">
            <v>鄂温克旗伊敏河镇鑫明月饺子馆</v>
          </cell>
          <cell r="B3508" t="str">
            <v>20,000.00</v>
          </cell>
        </row>
        <row r="3509">
          <cell r="A3509" t="str">
            <v>鄂温克族自治旗伊敏河镇小不点饭庄（个体工商户）</v>
          </cell>
          <cell r="B3509" t="str">
            <v>16,000.00</v>
          </cell>
        </row>
        <row r="3510">
          <cell r="A3510" t="str">
            <v>鄂温克旗伊敏河镇平安美食府</v>
          </cell>
          <cell r="B3510" t="str">
            <v>20,000.00</v>
          </cell>
        </row>
        <row r="3511">
          <cell r="A3511" t="str">
            <v>鄂温克族自治旗伊敏河镇刘海霞个体客运户（个体工商户）</v>
          </cell>
          <cell r="B3511" t="str">
            <v>8,000.00</v>
          </cell>
        </row>
        <row r="3512">
          <cell r="A3512" t="str">
            <v>鄂温克族自治旗伊敏河镇特根柴火铁锅炖</v>
          </cell>
          <cell r="B3512" t="str">
            <v>20,000.00</v>
          </cell>
        </row>
        <row r="3513">
          <cell r="A3513" t="str">
            <v>鄂温克族自治旗伊敏河镇云云香过桥米线</v>
          </cell>
          <cell r="B3513" t="str">
            <v>10,000.00</v>
          </cell>
        </row>
        <row r="3514">
          <cell r="A3514" t="str">
            <v>鄂温克族自治旗伊敏河镇东青麻辣烫小火锅</v>
          </cell>
          <cell r="B3514" t="str">
            <v>10,000.00</v>
          </cell>
        </row>
        <row r="3515">
          <cell r="A3515" t="str">
            <v>鄂温克族自治旗伊敏河镇鑫跃饭庄</v>
          </cell>
          <cell r="B3515" t="str">
            <v>20,000.00</v>
          </cell>
        </row>
        <row r="3516">
          <cell r="A3516" t="str">
            <v>鄂温克族自治旗伊敏河镇金小丫饭庄（个体工商户）</v>
          </cell>
          <cell r="B3516" t="str">
            <v>20,000.00</v>
          </cell>
        </row>
        <row r="3517">
          <cell r="A3517" t="str">
            <v>鄂温克族自治旗伊敏河镇鑫刘二姐牛排（个体工商户）</v>
          </cell>
          <cell r="B3517" t="str">
            <v>20,000.00</v>
          </cell>
        </row>
        <row r="3518">
          <cell r="A3518" t="str">
            <v>鄂温克族自治旗伊敏河镇可咱家小串</v>
          </cell>
          <cell r="B3518" t="str">
            <v>20,000.00</v>
          </cell>
        </row>
        <row r="3519">
          <cell r="A3519" t="str">
            <v>鄂温克族自治旗伊敏河镇鑫食香阁饭店</v>
          </cell>
          <cell r="B3519" t="str">
            <v>20,000.00</v>
          </cell>
        </row>
        <row r="3520">
          <cell r="A3520" t="str">
            <v>鄂温克族自治旗红花尔基镇林满饭店（个体工商户）</v>
          </cell>
          <cell r="B3520" t="str">
            <v>10,000.00</v>
          </cell>
        </row>
        <row r="3521">
          <cell r="A3521" t="str">
            <v>鄂温克旗红花尔基镇森源特色饭店</v>
          </cell>
          <cell r="B3521" t="str">
            <v>10,000.00</v>
          </cell>
        </row>
        <row r="3522">
          <cell r="A3522" t="str">
            <v>鄂温克族自治旗伊敏河镇进财啫啫煲（个体工商户）</v>
          </cell>
          <cell r="B3522" t="str">
            <v>15,000.00</v>
          </cell>
        </row>
        <row r="3523">
          <cell r="A3523" t="str">
            <v>鄂温克族自治旗伊敏河镇大鸣白烧烤（个体工商户）</v>
          </cell>
          <cell r="B3523" t="str">
            <v>20,000.00</v>
          </cell>
        </row>
        <row r="3524">
          <cell r="A3524" t="str">
            <v>鄂温克族自治旗伊敏苏木阿拉泰牧人之家（个体工商户）</v>
          </cell>
          <cell r="B3524" t="str">
            <v>20,000.00</v>
          </cell>
        </row>
        <row r="3525">
          <cell r="A3525" t="str">
            <v>鄂温克族自治旗红花尔基镇鑫森林地锅鱼（个体工商户）</v>
          </cell>
          <cell r="B3525" t="str">
            <v>15,000.00</v>
          </cell>
        </row>
        <row r="3526">
          <cell r="A3526" t="str">
            <v>鄂温克族自治旗伊敏河镇慧姐夫快餐店（个体工商户）</v>
          </cell>
          <cell r="B3526" t="str">
            <v>20,000.00</v>
          </cell>
        </row>
        <row r="3527">
          <cell r="A3527" t="str">
            <v>鄂温克族自治旗伊敏河镇鑫茂祥宴会酒店</v>
          </cell>
          <cell r="B3527" t="str">
            <v>20,000.00</v>
          </cell>
        </row>
        <row r="3528">
          <cell r="A3528" t="str">
            <v>鄂温克族自治旗伊敏河镇超子小饭桌</v>
          </cell>
          <cell r="B3528" t="str">
            <v>10,000.00</v>
          </cell>
        </row>
        <row r="3529">
          <cell r="A3529" t="str">
            <v>鄂温克族自治旗伊敏河镇三味鲜火锅城（个体工商户）</v>
          </cell>
          <cell r="B3529" t="str">
            <v>25,000.00</v>
          </cell>
        </row>
        <row r="3530">
          <cell r="A3530" t="str">
            <v>鄂温克族自治旗伊敏河镇伊家人美食府（个体工商户）</v>
          </cell>
          <cell r="B3530" t="str">
            <v>20,000.00</v>
          </cell>
        </row>
        <row r="3531">
          <cell r="A3531" t="str">
            <v>鄂温克族自治旗伊敏河镇壬来福私房菜</v>
          </cell>
          <cell r="B3531" t="str">
            <v>10,000.00</v>
          </cell>
        </row>
        <row r="3532">
          <cell r="A3532" t="str">
            <v>鄂温克族自治旗伊敏河镇撒椒火锅涮肚</v>
          </cell>
          <cell r="B3532" t="str">
            <v>10,000.00</v>
          </cell>
        </row>
        <row r="3533">
          <cell r="A3533" t="str">
            <v>鄂温克旗伊敏河镇明珠盛宴酒楼</v>
          </cell>
          <cell r="B3533" t="str">
            <v>20,000.00</v>
          </cell>
        </row>
        <row r="3534">
          <cell r="A3534" t="str">
            <v>鄂温克旗伊敏河镇天中元饭店</v>
          </cell>
          <cell r="B3534" t="str">
            <v>10,000.00</v>
          </cell>
        </row>
        <row r="3535">
          <cell r="A3535" t="str">
            <v>鄂温克旗伊敏河镇一品香饺子城</v>
          </cell>
          <cell r="B3535" t="str">
            <v>20,000.00</v>
          </cell>
        </row>
        <row r="3536">
          <cell r="A3536" t="str">
            <v>鄂温克族自治旗伊敏河镇马路牙子刀削面（个体工商户）</v>
          </cell>
          <cell r="B3536" t="str">
            <v>10,000.00</v>
          </cell>
        </row>
        <row r="3537">
          <cell r="A3537" t="str">
            <v>鄂温克族自治旗伊敏河镇泥大爷烤饼羊汤（个体工商户）</v>
          </cell>
          <cell r="B3537" t="str">
            <v>20,000.00</v>
          </cell>
        </row>
        <row r="3538">
          <cell r="A3538" t="str">
            <v>鄂温克族自治旗伊敏河镇大鑫丰农家乐（个体工商户）</v>
          </cell>
          <cell r="B3538" t="str">
            <v>20,000.00</v>
          </cell>
        </row>
        <row r="3539">
          <cell r="A3539" t="str">
            <v>鄂温克族自治旗伊敏河镇五道街川天椒麻辣烫</v>
          </cell>
          <cell r="B3539" t="str">
            <v>20,000.00</v>
          </cell>
        </row>
        <row r="3540">
          <cell r="A3540" t="str">
            <v>鄂温克族自治旗伊敏河镇小丫烧烤屋</v>
          </cell>
          <cell r="B3540" t="str">
            <v>20,000.00</v>
          </cell>
        </row>
        <row r="3541">
          <cell r="A3541" t="str">
            <v>鄂温克族自治旗红花尔基镇火焰烧烤涮</v>
          </cell>
          <cell r="B3541" t="str">
            <v>20,000.00</v>
          </cell>
        </row>
        <row r="3542">
          <cell r="A3542" t="str">
            <v>鄂温克族自治旗伊敏河镇鑫顺意大排档（个体工商户）</v>
          </cell>
          <cell r="B3542" t="str">
            <v>20,000.00</v>
          </cell>
        </row>
        <row r="3543">
          <cell r="A3543" t="str">
            <v>鄂温克族自治旗伊敏河镇延达狗肉冷面</v>
          </cell>
          <cell r="B3543" t="str">
            <v>20,000.00</v>
          </cell>
        </row>
        <row r="3544">
          <cell r="A3544" t="str">
            <v>鄂温克旗红花尔基镇连慧草原特色饭店</v>
          </cell>
          <cell r="B3544" t="str">
            <v>10,000.00</v>
          </cell>
        </row>
        <row r="3545">
          <cell r="A3545" t="str">
            <v>鄂温克族自治旗伊敏河镇小英特色米线冷面（个体工商户）</v>
          </cell>
          <cell r="B3545" t="str">
            <v>20,000.00</v>
          </cell>
        </row>
        <row r="3546">
          <cell r="A3546" t="str">
            <v>鄂温克族自治旗伊敏河镇野串烤吧</v>
          </cell>
          <cell r="B3546" t="str">
            <v>10,000.00</v>
          </cell>
        </row>
        <row r="3547">
          <cell r="A3547" t="str">
            <v>鄂温克族自治旗伊敏河镇东云阁酒楼</v>
          </cell>
          <cell r="B3547" t="str">
            <v>20,000.00</v>
          </cell>
        </row>
        <row r="3548">
          <cell r="A3548" t="str">
            <v>鄂温克旗红花尔基镇林区特色饭店</v>
          </cell>
          <cell r="B3548" t="str">
            <v>6,000.00</v>
          </cell>
        </row>
        <row r="3549">
          <cell r="A3549" t="str">
            <v>鄂温克族自治旗伊敏河镇大龙哥烧烤</v>
          </cell>
          <cell r="B3549" t="str">
            <v>20,000.00</v>
          </cell>
        </row>
        <row r="3550">
          <cell r="A3550" t="str">
            <v>鄂温克旗伊敏河镇新格日乐馅饼店</v>
          </cell>
          <cell r="B3550" t="str">
            <v>6,000.00</v>
          </cell>
        </row>
        <row r="3551">
          <cell r="A3551" t="str">
            <v>鄂温克族自治旗红花尔基镇奎勇拉面碳火烤肉</v>
          </cell>
          <cell r="B3551" t="str">
            <v>16,000.00</v>
          </cell>
        </row>
        <row r="3552">
          <cell r="A3552" t="str">
            <v>鄂温克族自治旗红花尔基镇桃姐音乐烤吧（个体工商户）</v>
          </cell>
          <cell r="B3552" t="str">
            <v>20,000.00</v>
          </cell>
        </row>
        <row r="3553">
          <cell r="A3553" t="str">
            <v>鄂温克族自治旗红花尔基镇百味居烧烤店（个体工商户）</v>
          </cell>
          <cell r="B3553" t="str">
            <v>20,000.00</v>
          </cell>
        </row>
        <row r="3554">
          <cell r="A3554" t="str">
            <v>鄂温克族自治旗伊敏河镇陶记张亮麻辣烫</v>
          </cell>
          <cell r="B3554" t="str">
            <v>10,000.00</v>
          </cell>
        </row>
        <row r="3555">
          <cell r="A3555" t="str">
            <v>鄂温克旗红花尔基镇大森林饭庄</v>
          </cell>
          <cell r="B3555" t="str">
            <v>10,000.00</v>
          </cell>
        </row>
        <row r="3556">
          <cell r="A3556" t="str">
            <v>鄂温克族自治旗红花尔基镇音浪唱吧</v>
          </cell>
          <cell r="B3556" t="str">
            <v>15,000.00</v>
          </cell>
        </row>
        <row r="3557">
          <cell r="A3557" t="str">
            <v>鄂温克族自治旗伊敏河镇运通汽车钣金烤漆修理行</v>
          </cell>
          <cell r="B3557" t="str">
            <v>20,000.00</v>
          </cell>
        </row>
        <row r="3558">
          <cell r="A3558" t="str">
            <v>鄂温克族自治旗伊敏河镇杨国福麻辣烫（个体工商户）</v>
          </cell>
          <cell r="B3558" t="str">
            <v>15,000.00</v>
          </cell>
        </row>
        <row r="3559">
          <cell r="A3559" t="str">
            <v>鄂温克族自治旗伊敏河镇俊伊麻辣烫</v>
          </cell>
          <cell r="B3559" t="str">
            <v>10,000.00</v>
          </cell>
        </row>
        <row r="3560">
          <cell r="A3560" t="str">
            <v>鄂温克族自治旗伊敏河镇鑫味斋私房菜馆（个体工商户）</v>
          </cell>
          <cell r="B3560" t="str">
            <v>15,000.00</v>
          </cell>
        </row>
        <row r="3561">
          <cell r="A3561" t="str">
            <v>鄂温克族自治旗伊敏河镇浪漫满屋休闲吧</v>
          </cell>
          <cell r="B3561" t="str">
            <v>10,000.00</v>
          </cell>
        </row>
        <row r="3562">
          <cell r="A3562" t="str">
            <v>鄂温克族自治旗伊敏河镇鑫鑫王记小吃部（个体工商户）</v>
          </cell>
          <cell r="B3562" t="str">
            <v>20,000.00</v>
          </cell>
        </row>
        <row r="3563">
          <cell r="A3563" t="str">
            <v>鄂温克族自治旗伊敏河镇好滋味砂锅肉饼店（个体工商户）</v>
          </cell>
          <cell r="B3563" t="str">
            <v>10,000.00</v>
          </cell>
        </row>
        <row r="3564">
          <cell r="A3564" t="str">
            <v>鄂温克族自治旗伊敏河镇李力美齿工作室</v>
          </cell>
          <cell r="B3564" t="str">
            <v>20,000.00</v>
          </cell>
        </row>
        <row r="3565">
          <cell r="A3565" t="str">
            <v>鄂温克族自治旗伊敏河镇伊一果茶炸鸡堡（个体工商户）</v>
          </cell>
          <cell r="B3565" t="str">
            <v>10,000.00</v>
          </cell>
        </row>
        <row r="3566">
          <cell r="A3566" t="str">
            <v>鄂温克旗伊敏河镇广博电脑</v>
          </cell>
          <cell r="B3566" t="str">
            <v>10,000.00</v>
          </cell>
        </row>
        <row r="3567">
          <cell r="A3567" t="str">
            <v>鄂温克族自治旗伊敏河镇百全小吃</v>
          </cell>
          <cell r="B3567" t="str">
            <v>10,000.00</v>
          </cell>
        </row>
        <row r="3568">
          <cell r="A3568" t="str">
            <v>鄂温克族自治旗伊敏河镇双源冷面</v>
          </cell>
          <cell r="B3568" t="str">
            <v>20,000.00</v>
          </cell>
        </row>
        <row r="3569">
          <cell r="A3569" t="str">
            <v>鄂温克族自治旗伊敏河镇维特很肉饼店（个体工商户）</v>
          </cell>
          <cell r="B3569" t="str">
            <v>20,000.00</v>
          </cell>
        </row>
        <row r="3570">
          <cell r="A3570" t="str">
            <v>鄂温克族自治旗伊敏河镇康祥兽医门诊</v>
          </cell>
          <cell r="B3570" t="str">
            <v>10,000.00</v>
          </cell>
        </row>
        <row r="3571">
          <cell r="A3571" t="str">
            <v>鄂温克族自治旗伊敏河镇鑫宝牛杂面（个体工商户）</v>
          </cell>
          <cell r="B3571" t="str">
            <v>10,000.00</v>
          </cell>
        </row>
        <row r="3572">
          <cell r="A3572" t="str">
            <v>鄂温克族自治旗伊敏河镇姐妹小吃</v>
          </cell>
          <cell r="B3572" t="str">
            <v>10,000.00</v>
          </cell>
        </row>
        <row r="3573">
          <cell r="A3573" t="str">
            <v>鄂温克族自治旗伊敏河镇舞夜慢摇吧</v>
          </cell>
          <cell r="B3573" t="str">
            <v>15,000.00</v>
          </cell>
        </row>
        <row r="3574">
          <cell r="A3574" t="str">
            <v>鄂温克旗伊敏河镇万沣塬烧烤</v>
          </cell>
          <cell r="B3574" t="str">
            <v>20,000.00</v>
          </cell>
        </row>
        <row r="3575">
          <cell r="A3575" t="str">
            <v>鄂温克族自治旗伊敏河镇口鲜品面食店（个体工商户）</v>
          </cell>
          <cell r="B3575" t="str">
            <v>10,000.00</v>
          </cell>
        </row>
        <row r="3576">
          <cell r="A3576" t="str">
            <v>鄂温克族自治旗伊敏河镇辣洋洋砂锅麻辣烫（个体工商户）</v>
          </cell>
          <cell r="B3576" t="str">
            <v>10,000.00</v>
          </cell>
        </row>
        <row r="3577">
          <cell r="A3577" t="str">
            <v>鄂温克族自治旗伊敏苏木牧家乡肉干面（个体工商户）</v>
          </cell>
          <cell r="B3577" t="str">
            <v>10,000.00</v>
          </cell>
        </row>
        <row r="3578">
          <cell r="A3578" t="str">
            <v>鄂温克旗伊敏河镇李秀兰口腔诊所</v>
          </cell>
          <cell r="B3578" t="str">
            <v>20,000.00</v>
          </cell>
        </row>
        <row r="3579">
          <cell r="A3579" t="str">
            <v>鄂温克旗伊敏河镇绿之风户外服务社</v>
          </cell>
          <cell r="B3579" t="str">
            <v>20,000.00</v>
          </cell>
        </row>
        <row r="3580">
          <cell r="A3580" t="str">
            <v>鄂温克族自治旗伊敏河镇鸡不渴失炸鸡店</v>
          </cell>
          <cell r="B3580" t="str">
            <v>10,000.00</v>
          </cell>
        </row>
        <row r="3581">
          <cell r="A3581" t="str">
            <v>鄂温克族自治旗红花尔基镇八号台球体验馆</v>
          </cell>
          <cell r="B3581" t="str">
            <v>8,000.00</v>
          </cell>
        </row>
        <row r="3582">
          <cell r="A3582" t="str">
            <v>鄂温克旗红花尔基镇绿野游乐园</v>
          </cell>
          <cell r="B3582" t="str">
            <v>10,000.00</v>
          </cell>
        </row>
        <row r="3583">
          <cell r="A3583" t="str">
            <v>鄂温克族自治旗伊敏河镇爱尚饺子馆</v>
          </cell>
          <cell r="B3583" t="str">
            <v>20,000.00</v>
          </cell>
        </row>
        <row r="3584">
          <cell r="A3584" t="str">
            <v>鄂温克族自治旗伊敏河镇万福杀猪菜馆（个体工商户）</v>
          </cell>
          <cell r="B3584" t="str">
            <v>10,000.00</v>
          </cell>
        </row>
        <row r="3585">
          <cell r="A3585" t="str">
            <v>鄂温克族自治旗伊敏河镇热子给兰州牛肉面馆（个体工商户）</v>
          </cell>
          <cell r="B3585" t="str">
            <v>20,000.00</v>
          </cell>
        </row>
        <row r="3586">
          <cell r="A3586" t="str">
            <v>鄂温克族自治旗伊敏河镇晋南山西刀削面</v>
          </cell>
          <cell r="B3586" t="str">
            <v>16,000.00</v>
          </cell>
        </row>
        <row r="3587">
          <cell r="A3587" t="str">
            <v>鄂温克族自治旗伊敏河镇李鸿明信息服务中心</v>
          </cell>
          <cell r="B3587" t="str">
            <v>20,000.00</v>
          </cell>
        </row>
        <row r="3588">
          <cell r="A3588" t="str">
            <v>鄂温克族自治旗伊敏河镇鼎品快餐</v>
          </cell>
          <cell r="B3588" t="str">
            <v>15,000.00</v>
          </cell>
        </row>
        <row r="3589">
          <cell r="A3589" t="str">
            <v>鄂温克族自治旗红花尔基镇春林汽修养护中心</v>
          </cell>
          <cell r="B3589" t="str">
            <v>20,000.00</v>
          </cell>
        </row>
        <row r="3590">
          <cell r="A3590" t="str">
            <v>鄂温克族自治旗伊敏河镇今早见面（个体工商户）</v>
          </cell>
          <cell r="B3590" t="str">
            <v>15,000.00</v>
          </cell>
        </row>
        <row r="3591">
          <cell r="A3591" t="str">
            <v>鄂温克族自治旗伊敏河镇谷典石磨煎饼果子（个体工商户）</v>
          </cell>
          <cell r="B3591" t="str">
            <v>10,000.00</v>
          </cell>
        </row>
        <row r="3592">
          <cell r="A3592" t="str">
            <v>鄂温克族自治旗伊敏河镇嗨咪尼最高鸡密汉堡炸鸡店</v>
          </cell>
          <cell r="B3592" t="str">
            <v>10,000.00</v>
          </cell>
        </row>
        <row r="3593">
          <cell r="A3593" t="str">
            <v>鄂温克族自治旗伊敏河镇金夜嗨吧</v>
          </cell>
          <cell r="B3593" t="str">
            <v>15,000.00</v>
          </cell>
        </row>
        <row r="3594">
          <cell r="A3594" t="str">
            <v>鄂温克旗伊敏河镇伊薇复印社</v>
          </cell>
          <cell r="B3594" t="str">
            <v>20,000.00</v>
          </cell>
        </row>
        <row r="3595">
          <cell r="A3595" t="str">
            <v>鄂温克旗伊敏河镇玖拍打击乐咨询服务中心</v>
          </cell>
          <cell r="B3595" t="str">
            <v>10,000.00</v>
          </cell>
        </row>
        <row r="3596">
          <cell r="A3596" t="str">
            <v>鄂温克族自治旗红花尔基镇王迎辉电信代理点</v>
          </cell>
          <cell r="B3596" t="str">
            <v>10,000.00</v>
          </cell>
        </row>
        <row r="3597">
          <cell r="A3597" t="str">
            <v>鄂温克族自治旗伊敏河镇鑫鑫老街卤肉坊面食（个体工商户）</v>
          </cell>
          <cell r="B3597" t="str">
            <v>6,000.00</v>
          </cell>
        </row>
        <row r="3598">
          <cell r="A3598" t="str">
            <v>鄂温克族自治旗伊敏河镇街角骨汤麻辣烫店（个体工商户）</v>
          </cell>
          <cell r="B3598" t="str">
            <v>15,000.00</v>
          </cell>
        </row>
        <row r="3599">
          <cell r="A3599" t="str">
            <v>鄂温克族自治旗伊敏河镇萨日娜馅饼店</v>
          </cell>
          <cell r="B3599" t="str">
            <v>10,000.00</v>
          </cell>
        </row>
        <row r="3600">
          <cell r="A3600" t="str">
            <v>鄂温克旗伊敏河镇杨国福麻辣烫</v>
          </cell>
          <cell r="B3600" t="str">
            <v>10,000.00</v>
          </cell>
        </row>
        <row r="3601">
          <cell r="A3601" t="str">
            <v>鄂温克族自治旗红花尔基镇老董包子铺</v>
          </cell>
          <cell r="B3601" t="str">
            <v>10,000.00</v>
          </cell>
        </row>
        <row r="3602">
          <cell r="A3602" t="str">
            <v>鄂温克族自治旗伊敏河镇威曼斯环保科技服务部</v>
          </cell>
          <cell r="B3602" t="str">
            <v>10,000.00</v>
          </cell>
        </row>
        <row r="3603">
          <cell r="A3603" t="str">
            <v>鄂温克旗伊敏河镇恒易网吧</v>
          </cell>
          <cell r="B3603" t="str">
            <v>10,000.00</v>
          </cell>
        </row>
        <row r="3604">
          <cell r="A3604" t="str">
            <v>鄂温克旗伊敏河镇杜丽艳牙齿美容工作室</v>
          </cell>
          <cell r="B3604" t="str">
            <v>20,000.00</v>
          </cell>
        </row>
        <row r="3605">
          <cell r="A3605" t="str">
            <v>鄂温克族自治旗伊敏河镇嘎咕小漏筐火锅式麻辣烫（个体工商户）</v>
          </cell>
          <cell r="B3605" t="str">
            <v>10,000.00</v>
          </cell>
        </row>
        <row r="3606">
          <cell r="A3606" t="str">
            <v>鄂温克族自治旗伊敏河镇香溢园饺子馆（个体工商户）</v>
          </cell>
          <cell r="B3606" t="str">
            <v>10,000.00</v>
          </cell>
        </row>
        <row r="3607">
          <cell r="A3607" t="str">
            <v>鄂温克族自治旗伊敏河镇鑫玉指倾城美甲美睫（个体工商户）</v>
          </cell>
          <cell r="B3607" t="str">
            <v>5,000.00</v>
          </cell>
        </row>
        <row r="3608">
          <cell r="A3608" t="str">
            <v>鄂温克旗红花尔基镇大家乐棋牌室</v>
          </cell>
          <cell r="B3608" t="str">
            <v>6,000.00</v>
          </cell>
        </row>
        <row r="3609">
          <cell r="A3609" t="str">
            <v>鄂温克旗伊敏河镇奇峰综合门诊部</v>
          </cell>
          <cell r="B3609" t="str">
            <v>25,000.00</v>
          </cell>
        </row>
        <row r="3610">
          <cell r="A3610" t="str">
            <v>鄂温克族自治旗伊敏河镇伊敏渔乐人垂钓园</v>
          </cell>
          <cell r="B3610" t="str">
            <v>10,000.00</v>
          </cell>
        </row>
        <row r="3611">
          <cell r="A3611" t="str">
            <v>鄂温克族自治旗伊敏河镇伊诺贝尔国际舞艺术学校</v>
          </cell>
          <cell r="B3611" t="str">
            <v>10,000.00</v>
          </cell>
        </row>
        <row r="3612">
          <cell r="A3612" t="str">
            <v>鄂温克旗伊敏河镇缘味甜品店</v>
          </cell>
          <cell r="B3612" t="str">
            <v>10,000.00</v>
          </cell>
        </row>
        <row r="3613">
          <cell r="A3613" t="str">
            <v>鄂温克族自治旗红花尔基镇丽荣早餐</v>
          </cell>
          <cell r="B3613" t="str">
            <v>10,000.00</v>
          </cell>
        </row>
        <row r="3614">
          <cell r="A3614" t="str">
            <v>鄂温克族自治旗红花尔基镇姐妹快餐</v>
          </cell>
          <cell r="B3614" t="str">
            <v>10,000.00</v>
          </cell>
        </row>
        <row r="3615">
          <cell r="A3615" t="str">
            <v>鄂温克族自治旗伊敏河镇一面之缘（个体工商户）</v>
          </cell>
          <cell r="B3615" t="str">
            <v>10,000.00</v>
          </cell>
        </row>
        <row r="3616">
          <cell r="A3616" t="str">
            <v>鄂温克族自治旗伊敏河镇鼠勤旺串屋特色烧烤（个体工商户）</v>
          </cell>
          <cell r="B3616" t="str">
            <v>20,000.00</v>
          </cell>
        </row>
        <row r="3617">
          <cell r="A3617" t="str">
            <v>鄂温克族自治旗伊敏河镇锦玉面馆</v>
          </cell>
          <cell r="B3617" t="str">
            <v>10,000.00</v>
          </cell>
        </row>
        <row r="3618">
          <cell r="A3618" t="str">
            <v>鄂温克族自治旗伊敏河镇丽萍美发</v>
          </cell>
          <cell r="B3618" t="str">
            <v>10,000.00</v>
          </cell>
        </row>
        <row r="3619">
          <cell r="A3619" t="str">
            <v>鄂温克族自治旗伊敏河镇新视野工作室</v>
          </cell>
          <cell r="B3619" t="str">
            <v>25,000.00</v>
          </cell>
        </row>
        <row r="3620">
          <cell r="A3620" t="str">
            <v>鄂温克族自治旗伊敏博远汽车修理厂（个体工商户）</v>
          </cell>
          <cell r="B3620" t="str">
            <v>10,000.00</v>
          </cell>
        </row>
        <row r="3621">
          <cell r="A3621" t="str">
            <v>鄂温克族自治旗伊敏河镇索罗门歌厅</v>
          </cell>
          <cell r="B3621" t="str">
            <v>15,000.00</v>
          </cell>
        </row>
        <row r="3622">
          <cell r="A3622" t="str">
            <v>鄂温克旗伊敏河镇王金海蒙医诊所</v>
          </cell>
          <cell r="B3622" t="str">
            <v>10,000.00</v>
          </cell>
        </row>
        <row r="3623">
          <cell r="A3623" t="str">
            <v>鄂温克族自治旗伊敏河镇和风寿司店（个体工商户）</v>
          </cell>
          <cell r="B3623" t="str">
            <v>10,000.00</v>
          </cell>
        </row>
        <row r="3624">
          <cell r="A3624" t="str">
            <v>鄂温克旗大雁镇思维数码彩印部</v>
          </cell>
          <cell r="B3624" t="str">
            <v>15,000.00</v>
          </cell>
        </row>
        <row r="3625">
          <cell r="A3625" t="str">
            <v>鄂温克旗大雁镇鑫福来粮油综合商店</v>
          </cell>
          <cell r="B3625" t="str">
            <v>15,000.00</v>
          </cell>
        </row>
        <row r="3626">
          <cell r="A3626" t="str">
            <v>鄂温克旗大雁镇金顺五金装饰材料店</v>
          </cell>
          <cell r="B3626" t="str">
            <v>15,000.00</v>
          </cell>
        </row>
        <row r="3627">
          <cell r="A3627" t="str">
            <v>鄂温克旗大雁镇孟照芬中医诊所</v>
          </cell>
          <cell r="B3627" t="str">
            <v>15,000.00</v>
          </cell>
        </row>
        <row r="3628">
          <cell r="A3628" t="str">
            <v>鄂温克旗大雁镇汇鑫涮肚饭店</v>
          </cell>
          <cell r="B3628" t="str">
            <v>15,000.00</v>
          </cell>
        </row>
        <row r="3629">
          <cell r="A3629" t="str">
            <v>鄂温克族自治旗大雁镇那家牛肉扒拉锅</v>
          </cell>
          <cell r="B3629" t="str">
            <v>20,000.00</v>
          </cell>
        </row>
        <row r="3630">
          <cell r="A3630" t="str">
            <v>鄂温克旗大雁镇马亮艺术玻璃店</v>
          </cell>
          <cell r="B3630" t="str">
            <v>15,000.00</v>
          </cell>
        </row>
        <row r="3631">
          <cell r="A3631" t="str">
            <v>鄂温克旗大雁镇虹爵电动车销售部</v>
          </cell>
          <cell r="B3631" t="str">
            <v>15,000.00</v>
          </cell>
        </row>
        <row r="3632">
          <cell r="A3632" t="str">
            <v>鄂温克旗大雁镇永盛棋牌娱乐室</v>
          </cell>
          <cell r="B3632" t="str">
            <v>15,000.00</v>
          </cell>
        </row>
        <row r="3633">
          <cell r="A3633" t="str">
            <v>鄂温克旗大雁镇鹏煜棋牌娱乐室</v>
          </cell>
          <cell r="B3633" t="str">
            <v>15,000.00</v>
          </cell>
        </row>
        <row r="3634">
          <cell r="A3634" t="str">
            <v>鄂温克旗大雁镇静悦瑜伽馆</v>
          </cell>
          <cell r="B3634" t="str">
            <v>15,000.00</v>
          </cell>
        </row>
        <row r="3635">
          <cell r="A3635" t="str">
            <v>鄂温克旗大雁镇天天豆地煮美食店</v>
          </cell>
          <cell r="B3635" t="str">
            <v>15,000.00</v>
          </cell>
        </row>
        <row r="3636">
          <cell r="A3636" t="str">
            <v>鄂温克旗大雁镇王平小百摊</v>
          </cell>
          <cell r="B3636" t="str">
            <v>15,000.00</v>
          </cell>
        </row>
        <row r="3637">
          <cell r="A3637" t="str">
            <v>鄂温克旗大雁镇姜姐烟酒商行</v>
          </cell>
          <cell r="B3637" t="str">
            <v>15,000.00</v>
          </cell>
        </row>
        <row r="3638">
          <cell r="A3638" t="str">
            <v>鄂温克旗大雁镇育才书店</v>
          </cell>
          <cell r="B3638" t="str">
            <v>15,000.00</v>
          </cell>
        </row>
        <row r="3639">
          <cell r="A3639" t="str">
            <v>鄂温克旗大雁镇鑫航旅店</v>
          </cell>
          <cell r="B3639" t="str">
            <v>15,000.00</v>
          </cell>
        </row>
        <row r="3640">
          <cell r="A3640" t="str">
            <v>巴雁镇福利体育彩票投注站</v>
          </cell>
          <cell r="B3640" t="str">
            <v>15,000.00</v>
          </cell>
        </row>
        <row r="3641">
          <cell r="A3641" t="str">
            <v>鄂温克旗大雁镇盛鑫旅店</v>
          </cell>
          <cell r="B3641" t="str">
            <v>15,000.00</v>
          </cell>
        </row>
        <row r="3642">
          <cell r="A3642" t="str">
            <v>鄂温克旗大雁镇肖老四乡巴佬熟食店</v>
          </cell>
          <cell r="B3642" t="str">
            <v>15,000.00</v>
          </cell>
        </row>
        <row r="3643">
          <cell r="A3643" t="str">
            <v>鄂温克族自治旗大雁镇鞠长友水暖五金装饰材料商店（个体工商户）</v>
          </cell>
          <cell r="B3643" t="str">
            <v>15,000.00</v>
          </cell>
        </row>
        <row r="3644">
          <cell r="A3644" t="str">
            <v>鄂温克旗大雁镇一路发接货站</v>
          </cell>
          <cell r="B3644" t="str">
            <v>15,000.00</v>
          </cell>
        </row>
        <row r="3645">
          <cell r="A3645" t="str">
            <v>鄂温克旗大雁镇丽圆旅店</v>
          </cell>
          <cell r="B3645" t="str">
            <v>15,000.00</v>
          </cell>
        </row>
        <row r="3646">
          <cell r="A3646" t="str">
            <v>鄂温克旗大雁镇全成棋牌娱乐室</v>
          </cell>
          <cell r="B3646" t="str">
            <v>15,000.00</v>
          </cell>
        </row>
        <row r="3647">
          <cell r="A3647" t="str">
            <v>鄂温克旗巴雁镇鸿运旅店</v>
          </cell>
          <cell r="B3647" t="str">
            <v>15,000.00</v>
          </cell>
        </row>
        <row r="3648">
          <cell r="A3648" t="str">
            <v>鄂温克旗大雁镇六香园酒店</v>
          </cell>
          <cell r="B3648" t="str">
            <v>15,000.00</v>
          </cell>
        </row>
        <row r="3649">
          <cell r="A3649" t="str">
            <v>鄂温克旗大雁镇四季红鲜花礼品店</v>
          </cell>
          <cell r="B3649" t="str">
            <v>15,000.00</v>
          </cell>
        </row>
        <row r="3650">
          <cell r="A3650" t="str">
            <v>鄂温克旗大雁镇鑫东方鞋城</v>
          </cell>
          <cell r="B3650" t="str">
            <v>15,000.00</v>
          </cell>
        </row>
        <row r="3651">
          <cell r="A3651" t="str">
            <v>鄂温克族自治旗大雁镇百家选商店</v>
          </cell>
          <cell r="B3651" t="str">
            <v>20,000.00</v>
          </cell>
        </row>
        <row r="3652">
          <cell r="A3652" t="str">
            <v>鄂温克旗大雁镇小艳过桥米线</v>
          </cell>
          <cell r="B3652" t="str">
            <v>15,000.00</v>
          </cell>
        </row>
        <row r="3653">
          <cell r="A3653" t="str">
            <v>鄂温克旗大雁镇鸿雁书店</v>
          </cell>
          <cell r="B3653" t="str">
            <v>15,000.00</v>
          </cell>
        </row>
        <row r="3654">
          <cell r="A3654" t="str">
            <v>鄂温克旗大雁镇光明钟表眼镜店</v>
          </cell>
          <cell r="B3654" t="str">
            <v>15,000.00</v>
          </cell>
        </row>
        <row r="3655">
          <cell r="A3655" t="str">
            <v>鄂温克旗大雁镇创意空间装修总汇</v>
          </cell>
          <cell r="B3655" t="str">
            <v>15,000.00</v>
          </cell>
        </row>
        <row r="3656">
          <cell r="A3656" t="str">
            <v>鄂温克旗大雁镇志勇日杂土产摊</v>
          </cell>
          <cell r="B3656" t="str">
            <v>15,000.00</v>
          </cell>
        </row>
        <row r="3657">
          <cell r="A3657" t="str">
            <v>鄂温克旗大雁镇李庆玺中医诊所</v>
          </cell>
          <cell r="B3657" t="str">
            <v>15,000.00</v>
          </cell>
        </row>
        <row r="3658">
          <cell r="A3658" t="str">
            <v>鄂温克旗大雁镇我爱我家装潢材料店</v>
          </cell>
          <cell r="B3658" t="str">
            <v>29,000.00</v>
          </cell>
        </row>
        <row r="3659">
          <cell r="A3659" t="str">
            <v>鄂温克旗大雁镇北影照相馆</v>
          </cell>
          <cell r="B3659" t="str">
            <v>15,000.00</v>
          </cell>
        </row>
        <row r="3660">
          <cell r="A3660" t="str">
            <v>鄂温克旗大雁镇乌斯曼烤吧</v>
          </cell>
          <cell r="B3660" t="str">
            <v>15,000.00</v>
          </cell>
        </row>
        <row r="3661">
          <cell r="A3661" t="str">
            <v>鄂温克旗大雁镇鸿达工艺美术店</v>
          </cell>
          <cell r="B3661" t="str">
            <v>15,000.00</v>
          </cell>
        </row>
        <row r="3662">
          <cell r="A3662" t="str">
            <v>鄂温克旗大雁镇鑫兴裕三仟里美食店</v>
          </cell>
          <cell r="B3662" t="str">
            <v>15,000.00</v>
          </cell>
        </row>
        <row r="3663">
          <cell r="A3663" t="str">
            <v>鄂温克旗大雁镇冬瑞棋牌娱乐室</v>
          </cell>
          <cell r="B3663" t="str">
            <v>15,000.00</v>
          </cell>
        </row>
        <row r="3664">
          <cell r="A3664" t="str">
            <v>鄂温克旗大雁镇顺鑫货站</v>
          </cell>
          <cell r="B3664" t="str">
            <v>15,000.00</v>
          </cell>
        </row>
        <row r="3665">
          <cell r="A3665" t="str">
            <v>鄂温克旗大雁镇伊云轩烤吧</v>
          </cell>
          <cell r="B3665" t="str">
            <v>15,000.00</v>
          </cell>
        </row>
        <row r="3666">
          <cell r="A3666" t="str">
            <v>鄂温克旗大雁镇宏雁旅店</v>
          </cell>
          <cell r="B3666" t="str">
            <v>15,000.00</v>
          </cell>
        </row>
        <row r="3667">
          <cell r="A3667" t="str">
            <v>鄂温克旗大雁镇日月亮蒙古烤肉店</v>
          </cell>
          <cell r="B3667" t="str">
            <v>15,000.00</v>
          </cell>
        </row>
        <row r="3668">
          <cell r="A3668" t="str">
            <v>鄂温克旗大雁镇春兰活鸡现杀摊</v>
          </cell>
          <cell r="B3668" t="str">
            <v>15,000.00</v>
          </cell>
        </row>
        <row r="3669">
          <cell r="A3669" t="str">
            <v>鄂温克族自治旗大雁镇老张专业开锁配钥匙刻字摊</v>
          </cell>
          <cell r="B3669" t="str">
            <v>15,000.00</v>
          </cell>
        </row>
        <row r="3670">
          <cell r="A3670" t="str">
            <v>鄂温克旗大雁镇佳峰棋牌室</v>
          </cell>
          <cell r="B3670" t="str">
            <v>15,000.00</v>
          </cell>
        </row>
        <row r="3671">
          <cell r="A3671" t="str">
            <v>鄂温克旗大雁镇贝恩宝孕婴童用品店</v>
          </cell>
          <cell r="B3671" t="str">
            <v>15,000.00</v>
          </cell>
        </row>
        <row r="3672">
          <cell r="A3672" t="str">
            <v>鄂温克旗大雁镇百事吉林区土特产商行</v>
          </cell>
          <cell r="B3672" t="str">
            <v>15,000.00</v>
          </cell>
        </row>
        <row r="3673">
          <cell r="A3673" t="str">
            <v>鄂温克旗大雁镇新万发果蔬粮油超市</v>
          </cell>
          <cell r="B3673" t="str">
            <v>15,000.00</v>
          </cell>
        </row>
        <row r="3674">
          <cell r="A3674" t="str">
            <v>鄂温克旗巴雁镇拿渡麻辣香锅快餐店</v>
          </cell>
          <cell r="B3674" t="str">
            <v>15,000.00</v>
          </cell>
        </row>
        <row r="3675">
          <cell r="A3675" t="str">
            <v>鄂温克旗大雁镇宏宾电器修理部</v>
          </cell>
          <cell r="B3675" t="str">
            <v>15,000.00</v>
          </cell>
        </row>
        <row r="3676">
          <cell r="A3676" t="str">
            <v>鄂温克族自治旗大雁镇福星雁中纯碱馒头铺</v>
          </cell>
          <cell r="B3676" t="str">
            <v>15,000.00</v>
          </cell>
        </row>
        <row r="3677">
          <cell r="A3677" t="str">
            <v>鄂温克旗大雁镇翠兰水洗店</v>
          </cell>
          <cell r="B3677" t="str">
            <v>15,000.00</v>
          </cell>
        </row>
        <row r="3678">
          <cell r="A3678" t="str">
            <v>鄂温克族自治旗伊敏河镇在水一方歌厅</v>
          </cell>
          <cell r="B3678" t="str">
            <v>15,000.00</v>
          </cell>
        </row>
        <row r="3679">
          <cell r="A3679" t="str">
            <v>鄂温克旗大雁镇新三得利大酒店</v>
          </cell>
          <cell r="B3679" t="str">
            <v>15,000.00</v>
          </cell>
        </row>
        <row r="3680">
          <cell r="A3680" t="str">
            <v>鄂温克旗大雁镇芭比天使时尚婚纱儿童摄影</v>
          </cell>
          <cell r="B3680" t="str">
            <v>15,000.00</v>
          </cell>
        </row>
        <row r="3681">
          <cell r="A3681" t="str">
            <v>鄂温克旗大雁镇兴瑞批零商店</v>
          </cell>
          <cell r="B3681" t="str">
            <v>15,000.00</v>
          </cell>
        </row>
        <row r="3682">
          <cell r="A3682" t="str">
            <v>鄂温克旗大雁镇郎洁擦鞋干洗店</v>
          </cell>
          <cell r="B3682" t="str">
            <v>15,000.00</v>
          </cell>
        </row>
        <row r="3683">
          <cell r="A3683" t="str">
            <v>鄂温克旗大雁镇双盈棋牌室</v>
          </cell>
          <cell r="B3683" t="str">
            <v>15,000.00</v>
          </cell>
        </row>
        <row r="3684">
          <cell r="A3684" t="str">
            <v>鄂温克旗大雁镇天创通讯器材经销店</v>
          </cell>
          <cell r="B3684" t="str">
            <v>15,000.00</v>
          </cell>
        </row>
        <row r="3685">
          <cell r="A3685" t="str">
            <v>鄂温克旗大雁镇伊多姿日杂百货商店</v>
          </cell>
          <cell r="B3685" t="str">
            <v>15,000.00</v>
          </cell>
        </row>
        <row r="3686">
          <cell r="A3686" t="str">
            <v>鄂温克旗大雁镇丽发商店</v>
          </cell>
          <cell r="B3686" t="str">
            <v>15,000.00</v>
          </cell>
        </row>
        <row r="3687">
          <cell r="A3687" t="str">
            <v>鄂温克旗大雁镇宗桥白铁修理部</v>
          </cell>
          <cell r="B3687" t="str">
            <v>15,000.00</v>
          </cell>
        </row>
        <row r="3688">
          <cell r="A3688" t="str">
            <v>鄂温克旗大雁镇万和旅馆</v>
          </cell>
          <cell r="B3688" t="str">
            <v>15,000.00</v>
          </cell>
        </row>
        <row r="3689">
          <cell r="A3689" t="str">
            <v>鄂温克旗大雁镇铁锋装潢材料店</v>
          </cell>
          <cell r="B3689" t="str">
            <v>15,000.00</v>
          </cell>
        </row>
        <row r="3690">
          <cell r="A3690" t="str">
            <v>鄂温克旗大雁镇伟东棋牌室</v>
          </cell>
          <cell r="B3690" t="str">
            <v>15,000.00</v>
          </cell>
        </row>
        <row r="3691">
          <cell r="A3691" t="str">
            <v>鄂温克族自治旗大雁镇鑫三十二栋营业厅</v>
          </cell>
          <cell r="B3691" t="str">
            <v>28,000.00</v>
          </cell>
        </row>
        <row r="3692">
          <cell r="A3692" t="str">
            <v>鄂温克族自治旗大雁镇天成个体运输户（个体工商户）</v>
          </cell>
          <cell r="B3692" t="str">
            <v>20,000.00</v>
          </cell>
        </row>
        <row r="3693">
          <cell r="A3693" t="str">
            <v>鄂温克族自治旗大雁镇小年电焊修理部</v>
          </cell>
          <cell r="B3693" t="str">
            <v>20,000.00</v>
          </cell>
        </row>
        <row r="3694">
          <cell r="A3694" t="str">
            <v>鄂温克族自治旗大雁镇丛雨通讯店（个体工商户）</v>
          </cell>
          <cell r="B3694" t="str">
            <v>25,000.00</v>
          </cell>
        </row>
        <row r="3695">
          <cell r="A3695" t="str">
            <v>鄂温克族自治旗大雁镇鑫宏洋果蔬评价店</v>
          </cell>
          <cell r="B3695" t="str">
            <v>20,000.00</v>
          </cell>
        </row>
        <row r="3696">
          <cell r="A3696" t="str">
            <v>鄂温克旗大雁镇超跃家电维修部</v>
          </cell>
          <cell r="B3696" t="str">
            <v>15,000.00</v>
          </cell>
        </row>
        <row r="3697">
          <cell r="A3697" t="str">
            <v>鄂温克旗大雁镇沃手机卖场</v>
          </cell>
          <cell r="B3697" t="str">
            <v>15,000.00</v>
          </cell>
        </row>
        <row r="3698">
          <cell r="A3698" t="str">
            <v>鄂温克旗大雁镇金源排骨锅店</v>
          </cell>
          <cell r="B3698" t="str">
            <v>15,000.00</v>
          </cell>
        </row>
        <row r="3699">
          <cell r="A3699" t="str">
            <v>鄂温克旗大雁镇桐旺福超市</v>
          </cell>
          <cell r="B3699" t="str">
            <v>15,000.00</v>
          </cell>
        </row>
        <row r="3700">
          <cell r="A3700" t="str">
            <v>鄂温克旗大雁镇冯建锁中医诊所</v>
          </cell>
          <cell r="B3700" t="str">
            <v>15,000.00</v>
          </cell>
        </row>
        <row r="3701">
          <cell r="A3701" t="str">
            <v>鄂温克旗大雁镇云祥副食品综合商店</v>
          </cell>
          <cell r="B3701" t="str">
            <v>15,000.00</v>
          </cell>
        </row>
        <row r="3702">
          <cell r="A3702" t="str">
            <v>鄂温克族自治旗大雁镇潮人服饰（个体工商户）</v>
          </cell>
          <cell r="B3702" t="str">
            <v>20,000.00</v>
          </cell>
        </row>
        <row r="3703">
          <cell r="A3703" t="str">
            <v>鄂温克族自治旗大雁镇新超美美鲜花店</v>
          </cell>
          <cell r="B3703" t="str">
            <v>20,000.00</v>
          </cell>
        </row>
        <row r="3704">
          <cell r="A3704" t="str">
            <v>鄂温克族自治旗大雁镇柒柒精选好物互联网零售店</v>
          </cell>
          <cell r="B3704" t="str">
            <v>15,000.00</v>
          </cell>
        </row>
        <row r="3705">
          <cell r="A3705" t="str">
            <v>鄂温克族自治旗大雁镇梦幻球吧</v>
          </cell>
          <cell r="B3705" t="str">
            <v>15,000.00</v>
          </cell>
        </row>
        <row r="3706">
          <cell r="A3706" t="str">
            <v>鄂温克族自治旗大雁镇恒艺五金店</v>
          </cell>
          <cell r="B3706" t="str">
            <v>15,000.00</v>
          </cell>
        </row>
        <row r="3707">
          <cell r="A3707" t="str">
            <v>鄂温克族自治旗大雁镇大利棋牌室（个体工商户）</v>
          </cell>
          <cell r="B3707" t="str">
            <v>10,000.00</v>
          </cell>
        </row>
        <row r="3708">
          <cell r="A3708" t="str">
            <v>鄂温克族自治旗大雁镇墨海工作室</v>
          </cell>
          <cell r="B3708" t="str">
            <v>20,000.00</v>
          </cell>
        </row>
        <row r="3709">
          <cell r="A3709" t="str">
            <v>鄂温克族自治旗大雁镇柒柒精致生活工作室</v>
          </cell>
          <cell r="B3709" t="str">
            <v>20,000.00</v>
          </cell>
        </row>
        <row r="3710">
          <cell r="A3710" t="str">
            <v>鄂温克族自治旗大雁镇赛鑫手机销售店（个体工商户）</v>
          </cell>
          <cell r="B3710" t="str">
            <v>25,000.00</v>
          </cell>
        </row>
        <row r="3711">
          <cell r="A3711" t="str">
            <v>鄂温克族自治旗大雁镇吉食多卤味坊</v>
          </cell>
          <cell r="B3711" t="str">
            <v>20,000.00</v>
          </cell>
        </row>
        <row r="3712">
          <cell r="A3712" t="str">
            <v>鄂温克族自治旗大雁镇万顺家庭牧场</v>
          </cell>
          <cell r="B3712" t="str">
            <v>25,000.00</v>
          </cell>
        </row>
        <row r="3713">
          <cell r="A3713" t="str">
            <v>鄂温克族自治旗大雁镇骚锅冒肚（个体工商户）</v>
          </cell>
          <cell r="B3713" t="str">
            <v>20,000.00</v>
          </cell>
        </row>
        <row r="3714">
          <cell r="A3714" t="str">
            <v>鄂温克族自治旗大雁镇喜麻社棋牌</v>
          </cell>
          <cell r="B3714" t="str">
            <v>10,000.00</v>
          </cell>
        </row>
        <row r="3715">
          <cell r="A3715" t="str">
            <v>鄂温克族自治旗大雁镇杨姐粥铺</v>
          </cell>
          <cell r="B3715" t="str">
            <v>20,000.00</v>
          </cell>
        </row>
        <row r="3716">
          <cell r="A3716" t="str">
            <v>鄂温克族自治旗大雁镇三姐小串店</v>
          </cell>
          <cell r="B3716" t="str">
            <v>20,000.00</v>
          </cell>
        </row>
        <row r="3717">
          <cell r="A3717" t="str">
            <v>鄂温克族自治旗大雁镇肖凤英牛羊肉摊（个体工商户）</v>
          </cell>
          <cell r="B3717" t="str">
            <v>25,000.00</v>
          </cell>
        </row>
        <row r="3718">
          <cell r="A3718" t="str">
            <v>鄂温克族自治旗大雁镇新坤手机卖场（个体工商户）</v>
          </cell>
          <cell r="B3718" t="str">
            <v>15,000.00</v>
          </cell>
        </row>
        <row r="3719">
          <cell r="A3719" t="str">
            <v>鄂温克旗大雁镇金玉棋牌娱乐室</v>
          </cell>
          <cell r="B3719" t="str">
            <v>15,000.00</v>
          </cell>
        </row>
        <row r="3720">
          <cell r="A3720" t="str">
            <v>鄂温克族自治旗大雁镇渔人码头海鲜水产批发店</v>
          </cell>
          <cell r="B3720" t="str">
            <v>15,000.00</v>
          </cell>
        </row>
        <row r="3721">
          <cell r="A3721" t="str">
            <v>鄂温克族自治旗大雁镇云家时尚女装店</v>
          </cell>
          <cell r="B3721" t="str">
            <v>15,000.00</v>
          </cell>
        </row>
        <row r="3722">
          <cell r="A3722" t="str">
            <v>鄂温克旗大雁镇祥德红高粱酒坊</v>
          </cell>
          <cell r="B3722" t="str">
            <v>15,000.00</v>
          </cell>
        </row>
        <row r="3723">
          <cell r="A3723" t="str">
            <v>鄂温克旗大雁镇夜色美烤吧</v>
          </cell>
          <cell r="B3723" t="str">
            <v>15,000.00</v>
          </cell>
        </row>
        <row r="3724">
          <cell r="A3724" t="str">
            <v>鄂温克族自治旗大雁镇小目标酱骨馆</v>
          </cell>
          <cell r="B3724" t="str">
            <v>20,000.00</v>
          </cell>
        </row>
        <row r="3725">
          <cell r="A3725" t="str">
            <v>鄂温克族自治旗大雁镇高乐高烟酒行（个体工商户）</v>
          </cell>
          <cell r="B3725" t="str">
            <v>20,000.00</v>
          </cell>
        </row>
        <row r="3726">
          <cell r="A3726" t="str">
            <v>鄂温克族自治旗大雁镇鸿运达装饰工作室</v>
          </cell>
          <cell r="B3726" t="str">
            <v>15,000.00</v>
          </cell>
        </row>
        <row r="3727">
          <cell r="A3727" t="str">
            <v>鄂温克族自治旗大雁镇鑫歌临专业护肤养生馆</v>
          </cell>
          <cell r="B3727" t="str">
            <v>15,000.00</v>
          </cell>
        </row>
        <row r="3728">
          <cell r="A3728" t="str">
            <v>鄂温克族自治旗大雁镇天赢棋牌室</v>
          </cell>
          <cell r="B3728" t="str">
            <v>15,000.00</v>
          </cell>
        </row>
        <row r="3729">
          <cell r="A3729" t="str">
            <v>鄂温克族自治旗大雁镇三里香面馆（个体工商户）</v>
          </cell>
          <cell r="B3729" t="str">
            <v>20,000.00</v>
          </cell>
        </row>
        <row r="3730">
          <cell r="A3730" t="str">
            <v>鄂温克族自治旗大雁镇领贤工程机械租赁</v>
          </cell>
          <cell r="B3730" t="str">
            <v>29,000.00</v>
          </cell>
        </row>
        <row r="3731">
          <cell r="A3731" t="str">
            <v>鄂温克族自治旗大雁镇艺福轻奢饰配</v>
          </cell>
          <cell r="B3731" t="str">
            <v>15,000.00</v>
          </cell>
        </row>
        <row r="3732">
          <cell r="A3732" t="str">
            <v>鄂温克族自治旗大雁镇石锅鲜石锅菜（个体工商户）</v>
          </cell>
          <cell r="B3732" t="str">
            <v>20,000.00</v>
          </cell>
        </row>
        <row r="3733">
          <cell r="A3733" t="str">
            <v>鄂温克族自治旗大雁镇聚源仙缘堂</v>
          </cell>
          <cell r="B3733" t="str">
            <v>15,000.00</v>
          </cell>
        </row>
        <row r="3734">
          <cell r="A3734" t="str">
            <v>鄂温克族自治旗大雁镇花甜喜柿鲜花花坊（个体工商户）</v>
          </cell>
          <cell r="B3734" t="str">
            <v>20,000.00</v>
          </cell>
        </row>
        <row r="3735">
          <cell r="A3735" t="str">
            <v>鄂温克族自治旗大雁镇鎏金养发阁（个体工商户）</v>
          </cell>
          <cell r="B3735" t="str">
            <v>20,000.00</v>
          </cell>
        </row>
        <row r="3736">
          <cell r="A3736" t="str">
            <v>鄂温克旗大雁镇吕氏保健按摩服务室</v>
          </cell>
          <cell r="B3736" t="str">
            <v>15,000.00</v>
          </cell>
        </row>
        <row r="3737">
          <cell r="A3737" t="str">
            <v>鄂温克族自治旗大雁镇月春健康咨询服务站（个体工商户）</v>
          </cell>
          <cell r="B3737" t="str">
            <v>20,000.00</v>
          </cell>
        </row>
        <row r="3738">
          <cell r="A3738" t="str">
            <v>鄂温克族自治旗大雁镇青柠伊夏饮品店</v>
          </cell>
          <cell r="B3738" t="str">
            <v>20,000.00</v>
          </cell>
        </row>
        <row r="3739">
          <cell r="A3739" t="str">
            <v>鄂温克族自治旗大雁镇见鑫棋牌室（个体工商户）</v>
          </cell>
          <cell r="B3739" t="str">
            <v>15,000.00</v>
          </cell>
        </row>
        <row r="3740">
          <cell r="A3740" t="str">
            <v>鄂温克族自治旗大雁镇优然个体养殖户</v>
          </cell>
          <cell r="B3740" t="str">
            <v>25,000.00</v>
          </cell>
        </row>
        <row r="3741">
          <cell r="A3741" t="str">
            <v>鄂温克旗大雁镇淑英布料摊</v>
          </cell>
          <cell r="B3741" t="str">
            <v>15,000.00</v>
          </cell>
        </row>
        <row r="3742">
          <cell r="A3742" t="str">
            <v>鄂温克族自治旗大雁镇鑫好滋味香肠加工部</v>
          </cell>
          <cell r="B3742" t="str">
            <v>20,000.00</v>
          </cell>
        </row>
        <row r="3743">
          <cell r="A3743" t="str">
            <v>鄂温克族自治旗大雁镇丽君煎饼果子</v>
          </cell>
          <cell r="B3743" t="str">
            <v>20,000.00</v>
          </cell>
        </row>
        <row r="3744">
          <cell r="A3744" t="str">
            <v>鄂温克族自治旗大雁镇福满星利民购物超市（个体工商户）</v>
          </cell>
          <cell r="B3744" t="str">
            <v>20,000.00</v>
          </cell>
        </row>
        <row r="3745">
          <cell r="A3745" t="str">
            <v>鄂温克族自治旗大雁镇鑫福升熏酱小酒馆（个体工商户）</v>
          </cell>
          <cell r="B3745" t="str">
            <v>20,000.00</v>
          </cell>
        </row>
        <row r="3746">
          <cell r="A3746" t="str">
            <v>鄂温克族自治旗大雁镇益佳美容洗车服务（个体工商户）</v>
          </cell>
          <cell r="B3746" t="str">
            <v>20,000.00</v>
          </cell>
        </row>
        <row r="3747">
          <cell r="A3747" t="str">
            <v>鄂温克旗大雁镇艳平棋牌娱乐室</v>
          </cell>
          <cell r="B3747" t="str">
            <v>15,000.00</v>
          </cell>
        </row>
        <row r="3748">
          <cell r="A3748" t="str">
            <v>鄂温克旗大雁镇鑫盛粮店</v>
          </cell>
          <cell r="B3748" t="str">
            <v>15,000.00</v>
          </cell>
        </row>
        <row r="3749">
          <cell r="A3749" t="str">
            <v>鄂温克族自治旗大雁镇陆氏堂健康养生调理中心（个体工商户）</v>
          </cell>
          <cell r="B3749" t="str">
            <v>15,000.00</v>
          </cell>
        </row>
        <row r="3750">
          <cell r="A3750" t="str">
            <v>鄂温克旗大雁镇衣佳人服饰店</v>
          </cell>
          <cell r="B3750" t="str">
            <v>15,000.00</v>
          </cell>
        </row>
        <row r="3751">
          <cell r="A3751" t="str">
            <v>鄂温克旗大雁镇长青顶瓜瓜冰淇淋店</v>
          </cell>
          <cell r="B3751" t="str">
            <v>15,000.00</v>
          </cell>
        </row>
        <row r="3752">
          <cell r="A3752" t="str">
            <v>鄂温克旗大雁镇家家乐军品劳保店</v>
          </cell>
          <cell r="B3752" t="str">
            <v>15,000.00</v>
          </cell>
        </row>
        <row r="3753">
          <cell r="A3753" t="str">
            <v>鄂温克旗大雁镇蒙泰福超市</v>
          </cell>
          <cell r="B3753" t="str">
            <v>15,000.00</v>
          </cell>
        </row>
        <row r="3754">
          <cell r="A3754" t="str">
            <v>鄂温克族自治旗大雁镇鑫百老汇服装广场</v>
          </cell>
          <cell r="B3754" t="str">
            <v>20,000.00</v>
          </cell>
        </row>
        <row r="3755">
          <cell r="A3755" t="str">
            <v>鄂温克族自治旗大雁镇春英健康咨询服务站（个体工商户）</v>
          </cell>
          <cell r="B3755" t="str">
            <v>20,000.00</v>
          </cell>
        </row>
        <row r="3756">
          <cell r="A3756" t="str">
            <v>鄂温克族自治旗大雁镇泰禄佳推拿馆（个体工商户）</v>
          </cell>
          <cell r="B3756" t="str">
            <v>15,000.00</v>
          </cell>
        </row>
        <row r="3757">
          <cell r="A3757" t="str">
            <v>鄂温克族自治旗大雁镇惠民粮油超市</v>
          </cell>
          <cell r="B3757" t="str">
            <v>20,000.00</v>
          </cell>
        </row>
        <row r="3758">
          <cell r="A3758" t="str">
            <v>鄂温克旗大雁镇新旺奎小吃部</v>
          </cell>
          <cell r="B3758" t="str">
            <v>15,000.00</v>
          </cell>
        </row>
        <row r="3759">
          <cell r="A3759" t="str">
            <v>鄂温克旗大雁镇云松快捷宾馆</v>
          </cell>
          <cell r="B3759" t="str">
            <v>15,000.00</v>
          </cell>
        </row>
        <row r="3760">
          <cell r="A3760" t="str">
            <v>鄂温克族自治旗大雁镇浪漫之约歌厅</v>
          </cell>
          <cell r="B3760" t="str">
            <v>10,000.00</v>
          </cell>
        </row>
        <row r="3761">
          <cell r="A3761" t="str">
            <v>鄂温克旗大雁镇四海轩酒店</v>
          </cell>
          <cell r="B3761" t="str">
            <v>15,000.00</v>
          </cell>
        </row>
        <row r="3762">
          <cell r="A3762" t="str">
            <v>鄂温克族自治旗大雁镇活水源日用品店（个体工商户）</v>
          </cell>
          <cell r="B3762" t="str">
            <v>20,000.00</v>
          </cell>
        </row>
        <row r="3763">
          <cell r="A3763" t="str">
            <v>鄂温克族自治旗大雁镇五泉山洗车房（个体工商户）</v>
          </cell>
          <cell r="B3763" t="str">
            <v>15,000.00</v>
          </cell>
        </row>
        <row r="3764">
          <cell r="A3764" t="str">
            <v>鄂温克族自治旗大雁镇焱鼎火锅</v>
          </cell>
          <cell r="B3764" t="str">
            <v>20,000.00</v>
          </cell>
        </row>
        <row r="3765">
          <cell r="A3765" t="str">
            <v>鄂温克族自治旗大雁镇鸿旺藏奥堂足疗按摩店（个体工商户）</v>
          </cell>
          <cell r="B3765" t="str">
            <v>15,000.00</v>
          </cell>
        </row>
        <row r="3766">
          <cell r="A3766" t="str">
            <v>鄂温克族自治旗大雁镇宏悦吉干调摊</v>
          </cell>
          <cell r="B3766" t="str">
            <v>20,000.00</v>
          </cell>
        </row>
        <row r="3767">
          <cell r="A3767" t="str">
            <v>鄂温克族自治旗大雁镇锐锋纱窗塑窗维修中心</v>
          </cell>
          <cell r="B3767" t="str">
            <v>15,000.00</v>
          </cell>
        </row>
        <row r="3768">
          <cell r="A3768" t="str">
            <v>鄂温克族自治旗大雁镇天怡粮油蔬菜水果店</v>
          </cell>
          <cell r="B3768" t="str">
            <v>15,000.00</v>
          </cell>
        </row>
        <row r="3769">
          <cell r="A3769" t="str">
            <v>鄂温克族自治旗大雁镇汤先生米线土豆粉（个体工商户）</v>
          </cell>
          <cell r="B3769" t="str">
            <v>20,000.00</v>
          </cell>
        </row>
        <row r="3770">
          <cell r="A3770" t="str">
            <v>鄂温克族自治旗大雁镇鑫牧歌火锅（个体工商户）</v>
          </cell>
          <cell r="B3770" t="str">
            <v>20,000.00</v>
          </cell>
        </row>
        <row r="3771">
          <cell r="A3771" t="str">
            <v>鄂温克族自治旗大雁顺捷货运站</v>
          </cell>
          <cell r="B3771" t="str">
            <v>28,000.00</v>
          </cell>
        </row>
        <row r="3772">
          <cell r="A3772" t="str">
            <v>鄂温克族自治旗大雁镇聚立五金建材装潢材料商店（个体工商户）</v>
          </cell>
          <cell r="B3772" t="str">
            <v>15,000.00</v>
          </cell>
        </row>
        <row r="3773">
          <cell r="A3773" t="str">
            <v>鄂温克族自治旗大雁镇满多拉老酒坊</v>
          </cell>
          <cell r="B3773" t="str">
            <v>15,000.00</v>
          </cell>
        </row>
        <row r="3774">
          <cell r="A3774" t="str">
            <v>鄂温克族自治旗大雁镇友情有味砂锅馅饼馆</v>
          </cell>
          <cell r="B3774" t="str">
            <v>20,000.00</v>
          </cell>
        </row>
        <row r="3775">
          <cell r="A3775" t="str">
            <v>鄂温克族自治旗大雁镇鑫别提多美食品经销店（个体工商户）</v>
          </cell>
          <cell r="B3775" t="str">
            <v>15,000.00</v>
          </cell>
        </row>
        <row r="3776">
          <cell r="A3776" t="str">
            <v>鄂温克旗大雁镇同顺棋牌娱乐室</v>
          </cell>
          <cell r="B3776" t="str">
            <v>15,000.00</v>
          </cell>
        </row>
        <row r="3777">
          <cell r="A3777" t="str">
            <v>鄂温克族自治旗大雁镇鑫天香阁麻辣烫麻辣香锅（个体工商户）</v>
          </cell>
          <cell r="B3777" t="str">
            <v>15,000.00</v>
          </cell>
        </row>
        <row r="3778">
          <cell r="A3778" t="str">
            <v>鄂温克族自治旗大雁镇徐小领小盘菜</v>
          </cell>
          <cell r="B3778" t="str">
            <v>20,000.00</v>
          </cell>
        </row>
        <row r="3779">
          <cell r="A3779" t="str">
            <v>鄂温克族自治旗大雁镇百悦坊烤肉火锅食材草原特产</v>
          </cell>
          <cell r="B3779" t="str">
            <v>15,000.00</v>
          </cell>
        </row>
        <row r="3780">
          <cell r="A3780" t="str">
            <v>鄂温克族自治旗大雁镇海哥熏酱小酒馆（个体工商户）</v>
          </cell>
          <cell r="B3780" t="str">
            <v>15,000.00</v>
          </cell>
        </row>
        <row r="3781">
          <cell r="A3781" t="str">
            <v>鄂温克旗大雁镇玲文酒家</v>
          </cell>
          <cell r="B3781" t="str">
            <v>15,000.00</v>
          </cell>
        </row>
        <row r="3782">
          <cell r="A3782" t="str">
            <v>鄂温克族自治旗大雁镇起点儿小串店</v>
          </cell>
          <cell r="B3782" t="str">
            <v>20,000.00</v>
          </cell>
        </row>
        <row r="3783">
          <cell r="A3783" t="str">
            <v>鄂温克族自治旗大雁镇圣鑫和商店（个体工商户）</v>
          </cell>
          <cell r="B3783" t="str">
            <v>25,000.00</v>
          </cell>
        </row>
        <row r="3784">
          <cell r="A3784" t="str">
            <v>鄂温克族自治旗大雁镇十三栋棋牌室</v>
          </cell>
          <cell r="B3784" t="str">
            <v>10,000.00</v>
          </cell>
        </row>
        <row r="3785">
          <cell r="A3785" t="str">
            <v>鄂温克族自治旗大雁镇柒柒美甲服饰（个体工商户）</v>
          </cell>
          <cell r="B3785" t="str">
            <v>25,000.00</v>
          </cell>
        </row>
        <row r="3786">
          <cell r="A3786" t="str">
            <v>鄂温克族自治旗大雁镇会荣马铃薯销售部</v>
          </cell>
          <cell r="B3786" t="str">
            <v>20,000.00</v>
          </cell>
        </row>
        <row r="3787">
          <cell r="A3787" t="str">
            <v>鄂温克族自治旗大雁镇孙氏云南过桥米线</v>
          </cell>
          <cell r="B3787" t="str">
            <v>20,000.00</v>
          </cell>
        </row>
        <row r="3788">
          <cell r="A3788" t="str">
            <v>鄂温克族自治旗大雁镇麦香牛肉面馆</v>
          </cell>
          <cell r="B3788" t="str">
            <v>20,000.00</v>
          </cell>
        </row>
        <row r="3789">
          <cell r="A3789" t="str">
            <v>鄂温克族自治旗大雁镇顺诚五金店</v>
          </cell>
          <cell r="B3789" t="str">
            <v>20,000.00</v>
          </cell>
        </row>
        <row r="3790">
          <cell r="A3790" t="str">
            <v>鄂温克族自治旗大雁镇车总汇钣金喷漆</v>
          </cell>
          <cell r="B3790" t="str">
            <v>25,000.00</v>
          </cell>
        </row>
        <row r="3791">
          <cell r="A3791" t="str">
            <v>鄂温克旗大雁镇万胜粮店</v>
          </cell>
          <cell r="B3791" t="str">
            <v>15,000.00</v>
          </cell>
        </row>
        <row r="3792">
          <cell r="A3792" t="str">
            <v>鄂温克族自治旗大雁镇欣怡精品服饰店（个体工商户）</v>
          </cell>
          <cell r="B3792" t="str">
            <v>15,000.00</v>
          </cell>
        </row>
        <row r="3793">
          <cell r="A3793" t="str">
            <v>鄂温克旗大雁镇新盛达商店</v>
          </cell>
          <cell r="B3793" t="str">
            <v>15,000.00</v>
          </cell>
        </row>
        <row r="3794">
          <cell r="A3794" t="str">
            <v>鄂温克族自治旗大雁镇齐福沙子水泥白灰店</v>
          </cell>
          <cell r="B3794" t="str">
            <v>15,000.00</v>
          </cell>
        </row>
        <row r="3795">
          <cell r="A3795" t="str">
            <v>鄂温克族自治旗大雁镇七点美甲店</v>
          </cell>
          <cell r="B3795" t="str">
            <v>15,000.00</v>
          </cell>
        </row>
        <row r="3796">
          <cell r="A3796" t="str">
            <v>鄂温克族自治旗大雁镇小小草冰淇淋屋</v>
          </cell>
          <cell r="B3796" t="str">
            <v>20,000.00</v>
          </cell>
        </row>
        <row r="3797">
          <cell r="A3797" t="str">
            <v>鄂温克旗大雁镇聚丰粮油综合商店</v>
          </cell>
          <cell r="B3797" t="str">
            <v>15,000.00</v>
          </cell>
        </row>
        <row r="3798">
          <cell r="A3798" t="str">
            <v>鄂温克族自治旗大雁镇鑫双艳肉店</v>
          </cell>
          <cell r="B3798" t="str">
            <v>20,000.00</v>
          </cell>
        </row>
        <row r="3799">
          <cell r="A3799" t="str">
            <v>鄂温克族自治旗大雁镇葛洪抱朴草堂肩颈道（个体工商户）</v>
          </cell>
          <cell r="B3799" t="str">
            <v>15,000.00</v>
          </cell>
        </row>
        <row r="3800">
          <cell r="A3800" t="str">
            <v>鄂温克族自治旗大雁镇老川王涮肚</v>
          </cell>
          <cell r="B3800" t="str">
            <v>15,000.00</v>
          </cell>
        </row>
        <row r="3801">
          <cell r="A3801" t="str">
            <v>鄂温克族自治旗大雁镇海瑞纱窗铁艺店</v>
          </cell>
          <cell r="B3801" t="str">
            <v>20,000.00</v>
          </cell>
        </row>
        <row r="3802">
          <cell r="A3802" t="str">
            <v>鄂温克族自治旗大雁镇赛丽麦肉店</v>
          </cell>
          <cell r="B3802" t="str">
            <v>15,000.00</v>
          </cell>
        </row>
        <row r="3803">
          <cell r="A3803" t="str">
            <v>鄂温克旗大雁镇左云凤猪肉摊</v>
          </cell>
          <cell r="B3803" t="str">
            <v>15,000.00</v>
          </cell>
        </row>
        <row r="3804">
          <cell r="A3804" t="str">
            <v>鄂温克族自治旗大雁镇海峰老年活动中心（个体工商户）</v>
          </cell>
          <cell r="B3804" t="str">
            <v>15,000.00</v>
          </cell>
        </row>
        <row r="3805">
          <cell r="A3805" t="str">
            <v>鄂温克族自治旗大雁镇鑫顺棋牌室（个体工商户）</v>
          </cell>
          <cell r="B3805" t="str">
            <v>10,000.00</v>
          </cell>
        </row>
        <row r="3806">
          <cell r="A3806" t="str">
            <v>鄂温克族自治旗大雁镇万豪酒吧</v>
          </cell>
          <cell r="B3806" t="str">
            <v>15,000.00</v>
          </cell>
        </row>
        <row r="3807">
          <cell r="A3807" t="str">
            <v>鄂温克族自治旗大雁镇德宇工程机械租赁部（个体工商户）</v>
          </cell>
          <cell r="B3807" t="str">
            <v>70,000.00</v>
          </cell>
        </row>
        <row r="3808">
          <cell r="A3808" t="str">
            <v>鄂温克旗大雁镇飓风汽车装饰美容中心</v>
          </cell>
          <cell r="B3808" t="str">
            <v>15,000.00</v>
          </cell>
        </row>
        <row r="3809">
          <cell r="A3809" t="str">
            <v>鄂温克族大雁镇大江烤肉店</v>
          </cell>
          <cell r="B3809" t="str">
            <v>15,000.00</v>
          </cell>
        </row>
        <row r="3810">
          <cell r="A3810" t="str">
            <v>鄂温克旗大雁镇鑫发棋牌室</v>
          </cell>
          <cell r="B3810" t="str">
            <v>10,000.00</v>
          </cell>
        </row>
        <row r="3811">
          <cell r="A3811" t="str">
            <v>鄂温克旗大雁镇金恒旅馆</v>
          </cell>
          <cell r="B3811" t="str">
            <v>15,000.00</v>
          </cell>
        </row>
        <row r="3812">
          <cell r="A3812" t="str">
            <v>鄂温克旗大雁镇刘华兵装潢材料店</v>
          </cell>
          <cell r="B3812" t="str">
            <v>15,000.00</v>
          </cell>
        </row>
        <row r="3813">
          <cell r="A3813" t="str">
            <v>鄂温克族自治旗大雁镇和乐健康管理服务中心（个体工商户）</v>
          </cell>
          <cell r="B3813" t="str">
            <v>20,000.00</v>
          </cell>
        </row>
        <row r="3814">
          <cell r="A3814" t="str">
            <v>鄂温克族自治旗大雁镇小芝烤冷面（个体工商户）</v>
          </cell>
          <cell r="B3814" t="str">
            <v>20,000.00</v>
          </cell>
        </row>
        <row r="3815">
          <cell r="A3815" t="str">
            <v>鄂温克族自治旗大雁镇鑫宏鑫饭庄（个体工商户）</v>
          </cell>
          <cell r="B3815" t="str">
            <v>25,000.00</v>
          </cell>
        </row>
        <row r="3816">
          <cell r="A3816" t="str">
            <v>鄂温克族自治旗大雁镇丽云蔬菜水果店</v>
          </cell>
          <cell r="B3816" t="str">
            <v>20,000.00</v>
          </cell>
        </row>
        <row r="3817">
          <cell r="A3817" t="str">
            <v>鄂温克旗大雁镇领贤棍道馆</v>
          </cell>
          <cell r="B3817" t="str">
            <v>15,000.00</v>
          </cell>
        </row>
        <row r="3818">
          <cell r="A3818" t="str">
            <v>鄂温克族自治旗大雁镇宏宾手机维修服务部</v>
          </cell>
          <cell r="B3818" t="str">
            <v>15,000.00</v>
          </cell>
        </row>
        <row r="3819">
          <cell r="A3819" t="str">
            <v>鄂温克族自治旗大雁镇春艳笨猪肉店</v>
          </cell>
          <cell r="B3819" t="str">
            <v>15,000.00</v>
          </cell>
        </row>
        <row r="3820">
          <cell r="A3820" t="str">
            <v>鄂温克族自治旗大雁镇鑫旭晟五金建材经销部（个体工商户）</v>
          </cell>
          <cell r="B3820" t="str">
            <v>15,000.00</v>
          </cell>
        </row>
        <row r="3821">
          <cell r="A3821" t="str">
            <v>鄂温克旗大雁镇燕鑫旅店</v>
          </cell>
          <cell r="B3821" t="str">
            <v>15,000.00</v>
          </cell>
        </row>
        <row r="3822">
          <cell r="A3822" t="str">
            <v>鄂温克族自治旗大雁镇有点东西文具店（个体工商户）</v>
          </cell>
          <cell r="B3822" t="str">
            <v>25,000.00</v>
          </cell>
        </row>
        <row r="3823">
          <cell r="A3823" t="str">
            <v>鄂温克族自治旗大雁镇聚鑫缘火锅店</v>
          </cell>
          <cell r="B3823" t="str">
            <v>15,000.00</v>
          </cell>
        </row>
        <row r="3824">
          <cell r="A3824" t="str">
            <v>鄂温克族自治旗大雁镇臻品服装折扣店</v>
          </cell>
          <cell r="B3824" t="str">
            <v>15,000.00</v>
          </cell>
        </row>
        <row r="3825">
          <cell r="A3825" t="str">
            <v>鄂温克族自治旗大雁镇宝发手把肉牛大骨肉干面（个体工商户）</v>
          </cell>
          <cell r="B3825" t="str">
            <v>20,000.00</v>
          </cell>
        </row>
        <row r="3826">
          <cell r="A3826" t="str">
            <v>鄂温克族自治旗大雁镇小贺汽车修理部</v>
          </cell>
          <cell r="B3826" t="str">
            <v>15,000.00</v>
          </cell>
        </row>
        <row r="3827">
          <cell r="A3827" t="str">
            <v>鄂温克族自治旗大雁镇优豆爱宠用品</v>
          </cell>
          <cell r="B3827" t="str">
            <v>15,000.00</v>
          </cell>
        </row>
        <row r="3828">
          <cell r="A3828" t="str">
            <v>鄂温克旗大雁镇海涛烟酒土特产商行</v>
          </cell>
          <cell r="B3828" t="str">
            <v>15,000.00</v>
          </cell>
        </row>
        <row r="3829">
          <cell r="A3829" t="str">
            <v>鄂温克旗大雁镇鼎品源火锅店</v>
          </cell>
          <cell r="B3829" t="str">
            <v>15,000.00</v>
          </cell>
        </row>
        <row r="3830">
          <cell r="A3830" t="str">
            <v>鄂温克族自治旗大雁镇亮子香辣板面馆</v>
          </cell>
          <cell r="B3830" t="str">
            <v>20,000.00</v>
          </cell>
        </row>
        <row r="3831">
          <cell r="A3831" t="str">
            <v>鄂温克族自治旗大雁镇常来顺砂锅烧麦</v>
          </cell>
          <cell r="B3831" t="str">
            <v>20,000.00</v>
          </cell>
        </row>
        <row r="3832">
          <cell r="A3832" t="str">
            <v>鄂温克族自治旗大雁镇磊磊配件经销部</v>
          </cell>
          <cell r="B3832" t="str">
            <v>80,000.00</v>
          </cell>
        </row>
        <row r="3833">
          <cell r="A3833" t="str">
            <v>大雁矿区绿水清波洗浴店</v>
          </cell>
          <cell r="B3833" t="str">
            <v>20,000.00</v>
          </cell>
        </row>
        <row r="3834">
          <cell r="A3834" t="str">
            <v>鄂温克族自治旗大雁镇莱克生鲜超市</v>
          </cell>
          <cell r="B3834" t="str">
            <v>15,000.00</v>
          </cell>
        </row>
        <row r="3835">
          <cell r="A3835" t="str">
            <v>鄂温克族自治旗大雁镇鑫佳汇果蔬粮油超市（个体工商户）</v>
          </cell>
          <cell r="B3835" t="str">
            <v>20,000.00</v>
          </cell>
        </row>
        <row r="3836">
          <cell r="A3836" t="str">
            <v>鄂温克旗大雁镇晓辉清真牛羊肉店</v>
          </cell>
          <cell r="B3836" t="str">
            <v>15,000.00</v>
          </cell>
        </row>
        <row r="3837">
          <cell r="A3837" t="str">
            <v>鄂温克旗大雁镇老三佛仙缘用品店</v>
          </cell>
          <cell r="B3837" t="str">
            <v>15,000.00</v>
          </cell>
        </row>
        <row r="3838">
          <cell r="A3838" t="str">
            <v>鄂温克族自治旗大雁镇岚香食品（个体工商户）</v>
          </cell>
          <cell r="B3838" t="str">
            <v>20,000.00</v>
          </cell>
        </row>
        <row r="3839">
          <cell r="A3839" t="str">
            <v>鄂温克族自治旗大雁镇芹姐棋牌室（个体工商户）</v>
          </cell>
          <cell r="B3839" t="str">
            <v>10,000.00</v>
          </cell>
        </row>
        <row r="3840">
          <cell r="A3840" t="str">
            <v>鄂温克族自治旗大雁镇纯来蔬菜水果超市</v>
          </cell>
          <cell r="B3840" t="str">
            <v>15,000.00</v>
          </cell>
        </row>
        <row r="3841">
          <cell r="A3841" t="str">
            <v>鄂温克族自治旗大雁镇毛宠宠物食品用品零售专营店</v>
          </cell>
          <cell r="B3841" t="str">
            <v>15,000.00</v>
          </cell>
        </row>
        <row r="3842">
          <cell r="A3842" t="str">
            <v>鄂温克族自治旗大雁镇俄货多食品店</v>
          </cell>
          <cell r="B3842" t="str">
            <v>20,000.00</v>
          </cell>
        </row>
        <row r="3843">
          <cell r="A3843" t="str">
            <v>鄂温克族自治旗大雁镇鑫润草原小胖妈牛肉酱坊</v>
          </cell>
          <cell r="B3843" t="str">
            <v>15,000.00</v>
          </cell>
        </row>
        <row r="3844">
          <cell r="A3844" t="str">
            <v>鄂温克族自治旗大雁镇伊澜小盘菜饺子馆（个体工商户）</v>
          </cell>
          <cell r="B3844" t="str">
            <v>20,000.00</v>
          </cell>
        </row>
        <row r="3845">
          <cell r="A3845" t="str">
            <v>鄂温克族自治旗大雁镇新春手机数码店</v>
          </cell>
          <cell r="B3845" t="str">
            <v>15,000.00</v>
          </cell>
        </row>
        <row r="3846">
          <cell r="A3846" t="str">
            <v>鄂温克族自治旗大雁镇鞋管家洗鞋店</v>
          </cell>
          <cell r="B3846" t="str">
            <v>15,000.00</v>
          </cell>
        </row>
        <row r="3847">
          <cell r="A3847" t="str">
            <v>鄂温克族自治旗大雁镇稻香馄饨馆</v>
          </cell>
          <cell r="B3847" t="str">
            <v>25,000.00</v>
          </cell>
        </row>
        <row r="3848">
          <cell r="A3848" t="str">
            <v>鄂温克族自治旗大雁镇思韵美甲美睫店（个体工商户）</v>
          </cell>
          <cell r="B3848" t="str">
            <v>20,000.00</v>
          </cell>
        </row>
        <row r="3849">
          <cell r="A3849" t="str">
            <v>鄂温克族自治旗大雁镇宝成优选商店</v>
          </cell>
          <cell r="B3849" t="str">
            <v>20,000.00</v>
          </cell>
        </row>
        <row r="3850">
          <cell r="A3850" t="str">
            <v>鄂温克旗大雁镇老渔翁苯锅炖馆</v>
          </cell>
          <cell r="B3850" t="str">
            <v>15,000.00</v>
          </cell>
        </row>
        <row r="3851">
          <cell r="A3851" t="str">
            <v>鄂温克族自治旗大雁镇悦己美甲美睫</v>
          </cell>
          <cell r="B3851" t="str">
            <v>25,000.00</v>
          </cell>
        </row>
        <row r="3852">
          <cell r="A3852" t="str">
            <v>鄂温克族自治旗大雁镇鑫红海猪肉店（个体工商户）</v>
          </cell>
          <cell r="B3852" t="str">
            <v>20,000.00</v>
          </cell>
        </row>
        <row r="3853">
          <cell r="A3853" t="str">
            <v>鄂温克族自治旗大雁镇刘来君麻辣烫香椒凰火锅鸡（个体工商户）</v>
          </cell>
          <cell r="B3853" t="str">
            <v>20,000.00</v>
          </cell>
        </row>
        <row r="3854">
          <cell r="A3854" t="str">
            <v>鄂温克族自治旗大雁镇盛宝水果蔬菜商店</v>
          </cell>
          <cell r="B3854" t="str">
            <v>15,000.00</v>
          </cell>
        </row>
        <row r="3855">
          <cell r="A3855" t="str">
            <v>鄂温克族自治旗大雁镇大威烟酒商行</v>
          </cell>
          <cell r="B3855" t="str">
            <v>20,000.00</v>
          </cell>
        </row>
        <row r="3856">
          <cell r="A3856" t="str">
            <v>鄂温克族自治旗大雁镇天佑办公用品（个体工商户）</v>
          </cell>
          <cell r="B3856" t="str">
            <v>26,000.00</v>
          </cell>
        </row>
        <row r="3857">
          <cell r="A3857" t="str">
            <v>鄂温克族自治旗大雁镇张记馄饨馆</v>
          </cell>
          <cell r="B3857" t="str">
            <v>20,000.00</v>
          </cell>
        </row>
        <row r="3858">
          <cell r="A3858" t="str">
            <v>鄂温克族自治旗大雁镇丽莉健康管理中心（个体工商户）</v>
          </cell>
          <cell r="B3858" t="str">
            <v>15,000.00</v>
          </cell>
        </row>
        <row r="3859">
          <cell r="A3859" t="str">
            <v>鄂温克族自治旗大雁镇盛邦水电暖安装装饰材料店</v>
          </cell>
          <cell r="B3859" t="str">
            <v>15,000.00</v>
          </cell>
        </row>
        <row r="3860">
          <cell r="A3860" t="str">
            <v>鄂温克旗大雁镇麦上蛋糕坊</v>
          </cell>
          <cell r="B3860" t="str">
            <v>15,000.00</v>
          </cell>
        </row>
        <row r="3861">
          <cell r="A3861" t="str">
            <v>鄂温克族自治旗大雁镇千里润滑油电瓶商店</v>
          </cell>
          <cell r="B3861" t="str">
            <v>15,000.00</v>
          </cell>
        </row>
        <row r="3862">
          <cell r="A3862" t="str">
            <v>鄂温克族自治旗大雁镇通顺水电暖安装维修中心</v>
          </cell>
          <cell r="B3862" t="str">
            <v>15,000.00</v>
          </cell>
        </row>
        <row r="3863">
          <cell r="A3863" t="str">
            <v>鄂温克族自治旗大雁镇暮色歌厅</v>
          </cell>
          <cell r="B3863" t="str">
            <v>10,000.00</v>
          </cell>
        </row>
        <row r="3864">
          <cell r="A3864" t="str">
            <v>鄂温克旗大雁镇新领航汽车维修服务部</v>
          </cell>
          <cell r="B3864" t="str">
            <v>15,000.00</v>
          </cell>
        </row>
        <row r="3865">
          <cell r="A3865" t="str">
            <v>鄂温克族自治旗大雁镇大敏子烤吧</v>
          </cell>
          <cell r="B3865" t="str">
            <v>20,000.00</v>
          </cell>
        </row>
        <row r="3866">
          <cell r="A3866" t="str">
            <v>鄂温克族自治旗大雁镇田昌鞋店（个体工商户）</v>
          </cell>
          <cell r="B3866" t="str">
            <v>15,000.00</v>
          </cell>
        </row>
        <row r="3867">
          <cell r="A3867" t="str">
            <v>鄂温克族自治旗大雁镇爱购佳超市</v>
          </cell>
          <cell r="B3867" t="str">
            <v>15,000.00</v>
          </cell>
        </row>
        <row r="3868">
          <cell r="A3868" t="str">
            <v>鄂温克族自治旗大雁镇嘎嘎新粮店</v>
          </cell>
          <cell r="B3868" t="str">
            <v>20,000.00</v>
          </cell>
        </row>
        <row r="3869">
          <cell r="A3869" t="str">
            <v>鄂温克族自治旗大雁镇新建汽车修理部</v>
          </cell>
          <cell r="B3869" t="str">
            <v>20,000.00</v>
          </cell>
        </row>
        <row r="3870">
          <cell r="A3870" t="str">
            <v>鄂温克族自治旗大雁镇聚宝粮油超市</v>
          </cell>
          <cell r="B3870" t="str">
            <v>15,000.00</v>
          </cell>
        </row>
        <row r="3871">
          <cell r="A3871" t="str">
            <v>鄂温克族自治旗大雁镇谛豪歌厅</v>
          </cell>
          <cell r="B3871" t="str">
            <v>15,000.00</v>
          </cell>
        </row>
        <row r="3872">
          <cell r="A3872" t="str">
            <v>鄂温克族自治旗大雁镇小芳步力宝智能鞋店（个体工商户）</v>
          </cell>
          <cell r="B3872" t="str">
            <v>20,000.00</v>
          </cell>
        </row>
        <row r="3873">
          <cell r="A3873" t="str">
            <v>鄂温克族自治旗大雁镇牛姐棋牌室</v>
          </cell>
          <cell r="B3873" t="str">
            <v>10,000.00</v>
          </cell>
        </row>
        <row r="3874">
          <cell r="A3874" t="str">
            <v>鄂温克旗大雁镇瑞鑫馒头铺</v>
          </cell>
          <cell r="B3874" t="str">
            <v>15,000.00</v>
          </cell>
        </row>
        <row r="3875">
          <cell r="A3875" t="str">
            <v>鄂温克族自治旗大雁镇小二鞋店</v>
          </cell>
          <cell r="B3875" t="str">
            <v>20,000.00</v>
          </cell>
        </row>
        <row r="3876">
          <cell r="A3876" t="str">
            <v>鄂温克族自治旗英秀种植经营部</v>
          </cell>
          <cell r="B3876" t="str">
            <v>25,000.00</v>
          </cell>
        </row>
        <row r="3877">
          <cell r="A3877" t="str">
            <v>鄂温克族自治旗大雁镇迦禧瑞妍美容美体会所</v>
          </cell>
          <cell r="B3877" t="str">
            <v>15,000.00</v>
          </cell>
        </row>
        <row r="3878">
          <cell r="A3878" t="str">
            <v>鄂温克族自治旗大雁镇茜茜杂粮面食店</v>
          </cell>
          <cell r="B3878" t="str">
            <v>15,000.00</v>
          </cell>
        </row>
        <row r="3879">
          <cell r="A3879" t="str">
            <v>鄂温克族自治旗大雁镇秀成蔬菜粮油超市</v>
          </cell>
          <cell r="B3879" t="str">
            <v>20,000.00</v>
          </cell>
        </row>
        <row r="3880">
          <cell r="A3880" t="str">
            <v>鄂温克旗大雁镇鑫昕盈内衣店</v>
          </cell>
          <cell r="B3880" t="str">
            <v>15,000.00</v>
          </cell>
        </row>
        <row r="3881">
          <cell r="A3881" t="str">
            <v>鄂温克族自治旗大雁镇小英本地猪肉店</v>
          </cell>
          <cell r="B3881" t="str">
            <v>20,000.00</v>
          </cell>
        </row>
        <row r="3882">
          <cell r="A3882" t="str">
            <v>鄂温克族自治旗大雁镇鑫大威果蔬超市</v>
          </cell>
          <cell r="B3882" t="str">
            <v>20,000.00</v>
          </cell>
        </row>
        <row r="3883">
          <cell r="A3883" t="str">
            <v>鄂温克族自治旗大雁镇久顺棋牌室（个体工商户）</v>
          </cell>
          <cell r="B3883" t="str">
            <v>10,000.00</v>
          </cell>
        </row>
        <row r="3884">
          <cell r="A3884" t="str">
            <v>鄂温克族自治旗大雁镇星启航托管中心（个体工商户）</v>
          </cell>
          <cell r="B3884" t="str">
            <v>20,000.00</v>
          </cell>
        </row>
        <row r="3885">
          <cell r="A3885" t="str">
            <v>鄂温克族自治旗大雁镇佳美图文打字设计工作室</v>
          </cell>
          <cell r="B3885" t="str">
            <v>28,000.00</v>
          </cell>
        </row>
        <row r="3886">
          <cell r="A3886" t="str">
            <v>鄂温克旗大雁镇永丰五金商场</v>
          </cell>
          <cell r="B3886" t="str">
            <v>15,000.00</v>
          </cell>
        </row>
        <row r="3887">
          <cell r="A3887" t="str">
            <v>鄂温克族自治旗大雁镇手作初茶</v>
          </cell>
          <cell r="B3887" t="str">
            <v>20,000.00</v>
          </cell>
        </row>
        <row r="3888">
          <cell r="A3888" t="str">
            <v>鄂温克族自治旗大雁镇红海猪肉店</v>
          </cell>
          <cell r="B3888" t="str">
            <v>15,000.00</v>
          </cell>
        </row>
        <row r="3889">
          <cell r="A3889" t="str">
            <v>鄂温克族自治旗大雁镇花谷土产日杂劳保商店</v>
          </cell>
          <cell r="B3889" t="str">
            <v>20,000.00</v>
          </cell>
        </row>
        <row r="3890">
          <cell r="A3890" t="str">
            <v>鄂温克旗大雁镇天星小串烧猪蹄</v>
          </cell>
          <cell r="B3890" t="str">
            <v>15,000.00</v>
          </cell>
        </row>
        <row r="3891">
          <cell r="A3891" t="str">
            <v>鄂温克族自治旗大雁镇杜林运输部（个体工商户）</v>
          </cell>
          <cell r="B3891" t="str">
            <v>25,000.00</v>
          </cell>
        </row>
        <row r="3892">
          <cell r="A3892" t="str">
            <v>鄂温克族自治旗大雁镇结善缘推拿纸行（个体工商户）</v>
          </cell>
          <cell r="B3892" t="str">
            <v>20,000.00</v>
          </cell>
        </row>
        <row r="3893">
          <cell r="A3893" t="str">
            <v>鄂温克族自治旗大雁镇康馨缘筋骨健康养生馆</v>
          </cell>
          <cell r="B3893" t="str">
            <v>15,000.00</v>
          </cell>
        </row>
        <row r="3894">
          <cell r="A3894" t="str">
            <v>鄂温克族自治旗大雁镇鑫一路发货运服务部（个体工商户）</v>
          </cell>
          <cell r="B3894" t="str">
            <v>20,000.00</v>
          </cell>
        </row>
        <row r="3895">
          <cell r="A3895" t="str">
            <v>鄂温克族自治旗大雁镇平头哥原味肉串烧烤店（个体工商户）</v>
          </cell>
          <cell r="B3895" t="str">
            <v>20,000.00</v>
          </cell>
        </row>
        <row r="3896">
          <cell r="A3896" t="str">
            <v>鄂温克旗大雁镇鑫雁中棋牌娱乐室</v>
          </cell>
          <cell r="B3896" t="str">
            <v>10,000.00</v>
          </cell>
        </row>
        <row r="3897">
          <cell r="A3897" t="str">
            <v>鄂温克族自治旗大雁镇乐途鲜生超市</v>
          </cell>
          <cell r="B3897" t="str">
            <v>15,000.00</v>
          </cell>
        </row>
        <row r="3898">
          <cell r="A3898" t="str">
            <v>鄂温克旗大雁镇李静床上用品摊</v>
          </cell>
          <cell r="B3898" t="str">
            <v>15,000.00</v>
          </cell>
        </row>
        <row r="3899">
          <cell r="A3899" t="str">
            <v>鄂温克旗大雁镇回回香馅饼店</v>
          </cell>
          <cell r="B3899" t="str">
            <v>15,000.00</v>
          </cell>
        </row>
        <row r="3900">
          <cell r="A3900" t="str">
            <v>鄂温克族自治旗大雁镇追梦人食品店（个体工商户）</v>
          </cell>
          <cell r="B3900" t="str">
            <v>25,000.00</v>
          </cell>
        </row>
        <row r="3901">
          <cell r="A3901" t="str">
            <v>鄂温克族自治旗大雁镇军华棋牌室（个体工商户）</v>
          </cell>
          <cell r="B3901" t="str">
            <v>15,000.00</v>
          </cell>
        </row>
        <row r="3902">
          <cell r="A3902" t="str">
            <v>鄂温克族自治旗大雁镇金木健康管理服务中心（个体工商户）</v>
          </cell>
          <cell r="B3902" t="str">
            <v>15,000.00</v>
          </cell>
        </row>
        <row r="3903">
          <cell r="A3903" t="str">
            <v>鄂温克族自治旗大雁镇赤焰美甲店（个体工商户）</v>
          </cell>
          <cell r="B3903" t="str">
            <v>20,000.00</v>
          </cell>
        </row>
        <row r="3904">
          <cell r="A3904" t="str">
            <v>鄂温克族自治旗大雁镇宏炬五金建材综合店（个体工商户）</v>
          </cell>
          <cell r="B3904" t="str">
            <v>25,000.00</v>
          </cell>
        </row>
        <row r="3905">
          <cell r="A3905" t="str">
            <v>鄂温克旗大雁镇元利棋牌室</v>
          </cell>
          <cell r="B3905" t="str">
            <v>15,000.00</v>
          </cell>
        </row>
        <row r="3906">
          <cell r="A3906" t="str">
            <v>鄂温克族自治旗大雁镇银雁棋牌室（个体工商户）</v>
          </cell>
          <cell r="B3906" t="str">
            <v>10,000.00</v>
          </cell>
        </row>
        <row r="3907">
          <cell r="A3907" t="str">
            <v>鄂温克族自治旗大雁镇何府食全酒美</v>
          </cell>
          <cell r="B3907" t="str">
            <v>20,000.00</v>
          </cell>
        </row>
        <row r="3908">
          <cell r="A3908" t="str">
            <v>鄂温克族自治旗大雁镇舒心内衣店</v>
          </cell>
          <cell r="B3908" t="str">
            <v>20,000.00</v>
          </cell>
        </row>
        <row r="3909">
          <cell r="A3909" t="str">
            <v>鄂温克族自治旗大雁镇明杰废品收购站</v>
          </cell>
          <cell r="B3909" t="str">
            <v>20,000.00</v>
          </cell>
        </row>
        <row r="3910">
          <cell r="A3910" t="str">
            <v>鄂温克族自治旗大雁镇海鹰果蔬美容院</v>
          </cell>
          <cell r="B3910" t="str">
            <v>15,000.00</v>
          </cell>
        </row>
        <row r="3911">
          <cell r="A3911" t="str">
            <v>鄂温克旗大雁镇汇通粮油综合商店</v>
          </cell>
          <cell r="B3911" t="str">
            <v>15,000.00</v>
          </cell>
        </row>
        <row r="3912">
          <cell r="A3912" t="str">
            <v>鄂温克旗大雁镇金义达五金建材商店</v>
          </cell>
          <cell r="B3912" t="str">
            <v>15,000.00</v>
          </cell>
        </row>
        <row r="3913">
          <cell r="A3913" t="str">
            <v>鄂温克族自治旗大雁镇天一东坡肉包店（个体工商户）</v>
          </cell>
          <cell r="B3913" t="str">
            <v>20,000.00</v>
          </cell>
        </row>
        <row r="3914">
          <cell r="A3914" t="str">
            <v>鄂温克旗大雁镇瑞丰五金商场</v>
          </cell>
          <cell r="B3914" t="str">
            <v>25,000.00</v>
          </cell>
        </row>
        <row r="3915">
          <cell r="A3915" t="str">
            <v>鄂温克族自治旗大雁镇宝驰洁洗美</v>
          </cell>
          <cell r="B3915" t="str">
            <v>15,000.00</v>
          </cell>
        </row>
        <row r="3916">
          <cell r="A3916" t="str">
            <v>鄂温克族自治旗大雁镇宝发牧场四姐牛羊马肉食材店（个体工商户）</v>
          </cell>
          <cell r="B3916" t="str">
            <v>20,000.00</v>
          </cell>
        </row>
        <row r="3917">
          <cell r="A3917" t="str">
            <v>鄂温克旗大雁镇健龙保健品专卖店</v>
          </cell>
          <cell r="B3917" t="str">
            <v>15,000.00</v>
          </cell>
        </row>
        <row r="3918">
          <cell r="A3918" t="str">
            <v>鄂温克族自治旗大雁镇小闫按摩室</v>
          </cell>
          <cell r="B3918" t="str">
            <v>20,000.00</v>
          </cell>
        </row>
        <row r="3919">
          <cell r="A3919" t="str">
            <v>鄂温克族自治旗大雁镇澳鼎保健养生馆（个体工商户）</v>
          </cell>
          <cell r="B3919" t="str">
            <v>15,000.00</v>
          </cell>
        </row>
        <row r="3920">
          <cell r="A3920" t="str">
            <v>鄂温克族自治旗大雁镇杨小雪美甲店（个体工商户）</v>
          </cell>
          <cell r="B3920" t="str">
            <v>20,000.00</v>
          </cell>
        </row>
        <row r="3921">
          <cell r="A3921" t="str">
            <v>鄂温克族自治旗大雁镇均和烟花爆竹直营店（个体工商户）</v>
          </cell>
          <cell r="B3921" t="str">
            <v>20,000.00</v>
          </cell>
        </row>
        <row r="3922">
          <cell r="A3922" t="str">
            <v>鄂温克族自治旗大雁镇西旗火锅</v>
          </cell>
          <cell r="B3922" t="str">
            <v>15,000.00</v>
          </cell>
        </row>
        <row r="3923">
          <cell r="A3923" t="str">
            <v>鄂温克族自治旗大雁镇红能五金建材销售部（个体工商户）</v>
          </cell>
          <cell r="B3923" t="str">
            <v>20,000.00</v>
          </cell>
        </row>
        <row r="3924">
          <cell r="A3924" t="str">
            <v>鄂温克族自治旗大雁镇鑫肖家熟食店</v>
          </cell>
          <cell r="B3924" t="str">
            <v>15,000.00</v>
          </cell>
        </row>
        <row r="3925">
          <cell r="A3925" t="str">
            <v>鄂温克族自治旗大雁镇大军熏肉烤鹅香肠工坊</v>
          </cell>
          <cell r="B3925" t="str">
            <v>20,000.00</v>
          </cell>
        </row>
        <row r="3926">
          <cell r="A3926" t="str">
            <v>鄂温克旗大雁镇布布高家纺店</v>
          </cell>
          <cell r="B3926" t="str">
            <v>15,000.00</v>
          </cell>
        </row>
        <row r="3927">
          <cell r="A3927" t="str">
            <v>鄂温克族自治旗大雁镇藏奥堂健康足浴养生馆（个体工商户）</v>
          </cell>
          <cell r="B3927" t="str">
            <v>15,000.00</v>
          </cell>
        </row>
        <row r="3928">
          <cell r="A3928" t="str">
            <v>鄂温克族自治旗大雁镇沃伟华口腔诊所</v>
          </cell>
          <cell r="B3928" t="str">
            <v>15,000.00</v>
          </cell>
        </row>
        <row r="3929">
          <cell r="A3929" t="str">
            <v>鄂温克族自治旗大雁镇小莹干货调料摊</v>
          </cell>
          <cell r="B3929" t="str">
            <v>20,000.00</v>
          </cell>
        </row>
        <row r="3930">
          <cell r="A3930" t="str">
            <v>鄂温克族自治旗大雁镇圣宇门窗厂</v>
          </cell>
          <cell r="B3930" t="str">
            <v>20,000.00</v>
          </cell>
        </row>
        <row r="3931">
          <cell r="A3931" t="str">
            <v>鄂温克族自治旗大雁镇九运小百货</v>
          </cell>
          <cell r="B3931" t="str">
            <v>15,000.00</v>
          </cell>
        </row>
        <row r="3932">
          <cell r="A3932" t="str">
            <v>鄂温克旗大雁镇永芝肉摊</v>
          </cell>
          <cell r="B3932" t="str">
            <v>15,000.00</v>
          </cell>
        </row>
        <row r="3933">
          <cell r="A3933" t="str">
            <v>鄂温克旗大雁镇明达配货站</v>
          </cell>
          <cell r="B3933" t="str">
            <v>15,000.00</v>
          </cell>
        </row>
        <row r="3934">
          <cell r="A3934" t="str">
            <v>鄂温克族自治旗大雁镇法华碧霞书院（个体工商户）</v>
          </cell>
          <cell r="B3934" t="str">
            <v>20,000.00</v>
          </cell>
        </row>
        <row r="3935">
          <cell r="A3935" t="str">
            <v>鄂温克族自治旗大雁镇深海酒吧（个体工商户）</v>
          </cell>
          <cell r="B3935" t="str">
            <v>15,000.00</v>
          </cell>
        </row>
        <row r="3936">
          <cell r="A3936" t="str">
            <v>鄂温克族自治旗大雁镇雁洁快餐（个体工商户）</v>
          </cell>
          <cell r="B3936" t="str">
            <v>15,000.00</v>
          </cell>
        </row>
        <row r="3937">
          <cell r="A3937" t="str">
            <v>鄂温克族自治旗大雁镇福洋杂粮酥点坊（个体工商户）</v>
          </cell>
          <cell r="B3937" t="str">
            <v>20,000.00</v>
          </cell>
        </row>
        <row r="3938">
          <cell r="A3938" t="str">
            <v>鄂温克旗大雁镇凤梅粮油果蔬商店</v>
          </cell>
          <cell r="B3938" t="str">
            <v>15,000.00</v>
          </cell>
        </row>
        <row r="3939">
          <cell r="A3939" t="str">
            <v>鄂温克族自治旗大雁镇丹妮美妆鲜花气球店</v>
          </cell>
          <cell r="B3939" t="str">
            <v>15,000.00</v>
          </cell>
        </row>
        <row r="3940">
          <cell r="A3940" t="str">
            <v>鄂温克旗大雁镇子健考生书店</v>
          </cell>
          <cell r="B3940" t="str">
            <v>15,000.00</v>
          </cell>
        </row>
        <row r="3941">
          <cell r="A3941" t="str">
            <v>鄂温克族自治旗大雁镇家合超市</v>
          </cell>
          <cell r="B3941" t="str">
            <v>20,000.00</v>
          </cell>
        </row>
        <row r="3942">
          <cell r="A3942" t="str">
            <v>鄂温克旗巴雁镇四季红花店</v>
          </cell>
          <cell r="B3942" t="str">
            <v>15,000.00</v>
          </cell>
        </row>
        <row r="3943">
          <cell r="A3943" t="str">
            <v>鄂温克旗大雁镇神雁消防器材销售部</v>
          </cell>
          <cell r="B3943" t="str">
            <v>20,000.00</v>
          </cell>
        </row>
        <row r="3944">
          <cell r="A3944" t="str">
            <v>鄂温克族自治旗大雁镇雀缘雅居棋牌室（个体工商户）</v>
          </cell>
          <cell r="B3944" t="str">
            <v>20,000.00</v>
          </cell>
        </row>
        <row r="3945">
          <cell r="A3945" t="str">
            <v>鄂温克旗大雁镇金雁棋牌娱乐室</v>
          </cell>
          <cell r="B3945" t="str">
            <v>20,000.00</v>
          </cell>
        </row>
        <row r="3946">
          <cell r="A3946" t="str">
            <v>鄂温克族自治旗大雁镇阿赫精选（个体工商户）</v>
          </cell>
          <cell r="B3946" t="str">
            <v>25,000.00</v>
          </cell>
        </row>
        <row r="3947">
          <cell r="A3947" t="str">
            <v>鄂温克族自治旗大雁镇郭建个体出租户（个体工商户）</v>
          </cell>
          <cell r="B3947" t="str">
            <v>15,000.00</v>
          </cell>
        </row>
        <row r="3948">
          <cell r="A3948" t="str">
            <v>鄂温克族自治旗大雁镇汇鑫云瑞宾馆（个体工商户）</v>
          </cell>
          <cell r="B3948" t="str">
            <v>29,000.00</v>
          </cell>
        </row>
        <row r="3949">
          <cell r="A3949" t="str">
            <v>鄂温克族自治旗大雁镇张氏面食店（个体工商户）</v>
          </cell>
          <cell r="B3949" t="str">
            <v>20,000.00</v>
          </cell>
        </row>
        <row r="3950">
          <cell r="A3950" t="str">
            <v>鄂温克族自治旗大雁镇陆成龙个体客运（个体工商户）</v>
          </cell>
          <cell r="B3950" t="str">
            <v>25,000.00</v>
          </cell>
        </row>
        <row r="3951">
          <cell r="A3951" t="str">
            <v>鄂温克族自治旗巴彦嵯岗苏木燕子家庭牧场（个体工商户）</v>
          </cell>
          <cell r="B3951" t="str">
            <v>25,000.00</v>
          </cell>
        </row>
        <row r="3952">
          <cell r="A3952" t="str">
            <v>鄂温克族自治旗大雁镇爱尚花花卉专营店（个体工商户）</v>
          </cell>
          <cell r="B3952" t="str">
            <v>20,000.00</v>
          </cell>
        </row>
        <row r="3953">
          <cell r="A3953" t="str">
            <v>鄂温克族自治旗大雁镇陶媛个体出租户（个体工商户）</v>
          </cell>
          <cell r="B3953" t="str">
            <v>15,000.00</v>
          </cell>
        </row>
        <row r="3954">
          <cell r="A3954" t="str">
            <v>鄂温克族自治旗大雁镇鑫谢宝香贡丸店（个体工商户）</v>
          </cell>
          <cell r="B3954" t="str">
            <v>25,000.00</v>
          </cell>
        </row>
        <row r="3955">
          <cell r="A3955" t="str">
            <v>鄂温克族自治旗大雁镇鑫富泰烟酒行（个体工商户）</v>
          </cell>
          <cell r="B3955" t="str">
            <v>25,000.00</v>
          </cell>
        </row>
        <row r="3956">
          <cell r="A3956" t="str">
            <v>鄂温克族自治旗巴彦嵯岗苏木乌尼家庭宾馆（个体工商户）</v>
          </cell>
          <cell r="B3956" t="str">
            <v>25,000.00</v>
          </cell>
        </row>
        <row r="3957">
          <cell r="A3957" t="str">
            <v>鄂温克族自治旗大雁镇丰盈家庭牧场（个体工商户）</v>
          </cell>
          <cell r="B3957" t="str">
            <v>25,000.00</v>
          </cell>
        </row>
        <row r="3958">
          <cell r="A3958" t="str">
            <v>鄂温克族自治旗大雁镇国明个体运输户（个体工商户）</v>
          </cell>
          <cell r="B3958" t="str">
            <v>25,000.00</v>
          </cell>
        </row>
        <row r="3959">
          <cell r="A3959" t="str">
            <v>鄂温克族自治旗大雁镇爱车族洗车行</v>
          </cell>
          <cell r="B3959" t="str">
            <v>25,000.00</v>
          </cell>
        </row>
        <row r="3960">
          <cell r="A3960" t="str">
            <v>鄂温克族自治旗大雁镇于成龙个体运输户（个体工商户）</v>
          </cell>
          <cell r="B3960" t="str">
            <v>15,000.00</v>
          </cell>
        </row>
        <row r="3961">
          <cell r="A3961" t="str">
            <v>鄂温克族自治旗大雁镇杨德祥个体养殖户（个体工商户）</v>
          </cell>
          <cell r="B3961" t="str">
            <v>25,000.00</v>
          </cell>
        </row>
        <row r="3962">
          <cell r="A3962" t="str">
            <v>鄂温克族自治旗大雁镇舒阳温养馆（个体工商户）</v>
          </cell>
          <cell r="B3962" t="str">
            <v>20,000.00</v>
          </cell>
        </row>
        <row r="3963">
          <cell r="A3963" t="str">
            <v>鄂温克族自治旗大雁镇杨运文个体运输户（个体工商户）</v>
          </cell>
          <cell r="B3963" t="str">
            <v>15,000.00</v>
          </cell>
        </row>
        <row r="3964">
          <cell r="A3964" t="str">
            <v>鄂温克族自治旗大雁镇鑫优佳汇烟酒行（个体工商户）</v>
          </cell>
          <cell r="B3964" t="str">
            <v>20,000.00</v>
          </cell>
        </row>
        <row r="3965">
          <cell r="A3965" t="str">
            <v>鄂温克族自治旗大雁镇王越飞麻辣烫（个体工商户）</v>
          </cell>
          <cell r="B3965" t="str">
            <v>20,000.00</v>
          </cell>
        </row>
        <row r="3966">
          <cell r="A3966" t="str">
            <v>鄂温克族自治旗大雁镇喜麻社棋牌室（个体工商户）</v>
          </cell>
          <cell r="B3966" t="str">
            <v>15,000.00</v>
          </cell>
        </row>
        <row r="3967">
          <cell r="A3967" t="str">
            <v>鄂温克族自治旗大雁镇飞宇养殖场（个体工商户）</v>
          </cell>
          <cell r="B3967" t="str">
            <v>25,000.00</v>
          </cell>
        </row>
        <row r="3968">
          <cell r="A3968" t="str">
            <v>鄂温克族自治旗大雁镇鑫暮色歌厅（个体工商户）</v>
          </cell>
          <cell r="B3968" t="str">
            <v>15,000.00</v>
          </cell>
        </row>
        <row r="3969">
          <cell r="A3969" t="str">
            <v>鄂温克族自治旗大雁镇奇经理疗养生工作室（个体工商户）</v>
          </cell>
          <cell r="B3969" t="str">
            <v>20,000.00</v>
          </cell>
        </row>
        <row r="3970">
          <cell r="A3970" t="str">
            <v>鄂温克族自治旗大雁镇阿萌棋牌室（个体工商户）</v>
          </cell>
          <cell r="B3970" t="str">
            <v>15,000.00</v>
          </cell>
        </row>
        <row r="3971">
          <cell r="A3971" t="str">
            <v>鄂温克族自治旗大雁镇老孙电动车自行车（个体工商户）</v>
          </cell>
          <cell r="B3971" t="str">
            <v>20,000.00</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41"/>
  <sheetViews>
    <sheetView tabSelected="1" workbookViewId="0">
      <selection activeCell="D1" sqref="D$1:D$1048576"/>
    </sheetView>
  </sheetViews>
  <sheetFormatPr defaultColWidth="9" defaultRowHeight="13.5"/>
  <cols>
    <col min="1" max="13" width="30.625" customWidth="1"/>
  </cols>
  <sheetData>
    <row r="1" spans="1:13">
      <c r="A1" s="1" t="s">
        <v>0</v>
      </c>
      <c r="B1" s="1" t="s">
        <v>1</v>
      </c>
      <c r="C1" s="1" t="s">
        <v>2</v>
      </c>
      <c r="D1" s="1" t="s">
        <v>3</v>
      </c>
      <c r="E1" s="1" t="s">
        <v>4</v>
      </c>
      <c r="F1" s="1" t="s">
        <v>5</v>
      </c>
      <c r="G1" s="1" t="s">
        <v>6</v>
      </c>
      <c r="H1" s="1" t="s">
        <v>7</v>
      </c>
      <c r="I1" s="1" t="s">
        <v>8</v>
      </c>
      <c r="J1" s="1" t="s">
        <v>9</v>
      </c>
      <c r="K1" s="1" t="s">
        <v>10</v>
      </c>
      <c r="L1" s="1" t="s">
        <v>11</v>
      </c>
      <c r="M1" s="2"/>
    </row>
    <row r="2" spans="1:13">
      <c r="A2" s="1" t="s">
        <v>12</v>
      </c>
      <c r="B2" s="1" t="s">
        <v>13</v>
      </c>
      <c r="C2" s="1" t="s">
        <v>14</v>
      </c>
      <c r="D2" s="1" t="s">
        <v>15</v>
      </c>
      <c r="E2" s="1" t="s">
        <v>16</v>
      </c>
      <c r="F2" s="1" t="s">
        <v>16</v>
      </c>
      <c r="G2" s="1" t="s">
        <v>17</v>
      </c>
      <c r="H2" s="1" t="s">
        <v>18</v>
      </c>
      <c r="I2" s="1" t="s">
        <v>19</v>
      </c>
      <c r="J2" s="1" t="s">
        <v>20</v>
      </c>
      <c r="K2" s="2" t="str">
        <f>VLOOKUP(B2,[1]Sheet0!$A:$B,2,FALSE)</f>
        <v>10,000.00</v>
      </c>
      <c r="L2" s="1" t="s">
        <v>17</v>
      </c>
      <c r="M2" s="2"/>
    </row>
    <row r="3" spans="1:13">
      <c r="A3" s="1" t="s">
        <v>21</v>
      </c>
      <c r="B3" s="1" t="s">
        <v>22</v>
      </c>
      <c r="C3" s="1" t="s">
        <v>23</v>
      </c>
      <c r="D3" s="1" t="s">
        <v>24</v>
      </c>
      <c r="E3" s="1" t="s">
        <v>25</v>
      </c>
      <c r="F3" s="1" t="s">
        <v>26</v>
      </c>
      <c r="G3" s="1" t="s">
        <v>17</v>
      </c>
      <c r="H3" s="1" t="s">
        <v>18</v>
      </c>
      <c r="I3" s="1" t="s">
        <v>19</v>
      </c>
      <c r="J3" s="1" t="s">
        <v>20</v>
      </c>
      <c r="K3" s="2" t="str">
        <f>VLOOKUP(B3,[1]Sheet0!$A:$B,2,FALSE)</f>
        <v>26,000.00</v>
      </c>
      <c r="L3" s="1" t="s">
        <v>17</v>
      </c>
      <c r="M3" s="2"/>
    </row>
    <row r="4" spans="1:13">
      <c r="A4" s="1" t="s">
        <v>27</v>
      </c>
      <c r="B4" s="1" t="s">
        <v>28</v>
      </c>
      <c r="C4" s="1" t="s">
        <v>29</v>
      </c>
      <c r="D4" s="1" t="s">
        <v>30</v>
      </c>
      <c r="E4" s="1" t="s">
        <v>31</v>
      </c>
      <c r="F4" s="1" t="s">
        <v>32</v>
      </c>
      <c r="G4" s="1" t="s">
        <v>17</v>
      </c>
      <c r="H4" s="1" t="s">
        <v>18</v>
      </c>
      <c r="I4" s="1" t="s">
        <v>19</v>
      </c>
      <c r="J4" s="1" t="s">
        <v>20</v>
      </c>
      <c r="K4" s="2" t="str">
        <f>VLOOKUP(B4,[1]Sheet0!$A:$B,2,FALSE)</f>
        <v>20,000.00</v>
      </c>
      <c r="L4" s="1" t="s">
        <v>17</v>
      </c>
      <c r="M4" s="2"/>
    </row>
    <row r="5" spans="1:13">
      <c r="A5" s="1" t="s">
        <v>33</v>
      </c>
      <c r="B5" s="1" t="s">
        <v>34</v>
      </c>
      <c r="C5" s="1" t="s">
        <v>35</v>
      </c>
      <c r="D5" s="1" t="s">
        <v>36</v>
      </c>
      <c r="E5" s="1" t="s">
        <v>37</v>
      </c>
      <c r="F5" s="1" t="s">
        <v>38</v>
      </c>
      <c r="G5" s="1" t="s">
        <v>17</v>
      </c>
      <c r="H5" s="1" t="s">
        <v>18</v>
      </c>
      <c r="I5" s="1" t="s">
        <v>19</v>
      </c>
      <c r="J5" s="1" t="s">
        <v>20</v>
      </c>
      <c r="K5" s="2" t="str">
        <f>VLOOKUP(B5,[1]Sheet0!$A:$B,2,FALSE)</f>
        <v>6,000.00</v>
      </c>
      <c r="L5" s="1" t="s">
        <v>17</v>
      </c>
      <c r="M5" s="2"/>
    </row>
    <row r="6" spans="1:13">
      <c r="A6" s="1" t="s">
        <v>39</v>
      </c>
      <c r="B6" s="1" t="s">
        <v>40</v>
      </c>
      <c r="C6" s="1" t="s">
        <v>41</v>
      </c>
      <c r="D6" s="1" t="s">
        <v>42</v>
      </c>
      <c r="E6" s="1" t="s">
        <v>43</v>
      </c>
      <c r="F6" s="1" t="s">
        <v>44</v>
      </c>
      <c r="G6" s="1" t="s">
        <v>17</v>
      </c>
      <c r="H6" s="1" t="s">
        <v>45</v>
      </c>
      <c r="I6" s="1" t="s">
        <v>19</v>
      </c>
      <c r="J6" s="1" t="s">
        <v>20</v>
      </c>
      <c r="K6" s="2" t="str">
        <f>VLOOKUP(B6,[1]Sheet0!$A:$B,2,FALSE)</f>
        <v>5,000.00</v>
      </c>
      <c r="L6" s="1" t="s">
        <v>17</v>
      </c>
      <c r="M6" s="2"/>
    </row>
    <row r="7" spans="1:13">
      <c r="A7" s="1" t="s">
        <v>46</v>
      </c>
      <c r="B7" s="1" t="s">
        <v>47</v>
      </c>
      <c r="C7" s="1" t="s">
        <v>48</v>
      </c>
      <c r="D7" s="1" t="s">
        <v>49</v>
      </c>
      <c r="E7" s="1" t="s">
        <v>50</v>
      </c>
      <c r="F7" s="1" t="s">
        <v>51</v>
      </c>
      <c r="G7" s="1" t="s">
        <v>17</v>
      </c>
      <c r="H7" s="1" t="s">
        <v>45</v>
      </c>
      <c r="I7" s="1" t="s">
        <v>19</v>
      </c>
      <c r="J7" s="1" t="s">
        <v>20</v>
      </c>
      <c r="K7" s="2" t="str">
        <f>VLOOKUP(B7,[1]Sheet0!$A:$B,2,FALSE)</f>
        <v>5,000.00</v>
      </c>
      <c r="L7" s="1" t="s">
        <v>17</v>
      </c>
      <c r="M7" s="2"/>
    </row>
    <row r="8" spans="1:13">
      <c r="A8" s="1" t="s">
        <v>52</v>
      </c>
      <c r="B8" s="1" t="s">
        <v>53</v>
      </c>
      <c r="C8" s="1" t="s">
        <v>54</v>
      </c>
      <c r="D8" s="1" t="s">
        <v>55</v>
      </c>
      <c r="E8" s="1" t="s">
        <v>56</v>
      </c>
      <c r="F8" s="1" t="s">
        <v>57</v>
      </c>
      <c r="G8" s="1" t="s">
        <v>17</v>
      </c>
      <c r="H8" s="1" t="s">
        <v>18</v>
      </c>
      <c r="I8" s="1" t="s">
        <v>19</v>
      </c>
      <c r="J8" s="1" t="s">
        <v>20</v>
      </c>
      <c r="K8" s="2" t="str">
        <f>VLOOKUP(B8,[1]Sheet0!$A:$B,2,FALSE)</f>
        <v>15,000.00</v>
      </c>
      <c r="L8" s="1" t="s">
        <v>17</v>
      </c>
      <c r="M8" s="2"/>
    </row>
    <row r="9" spans="1:13">
      <c r="A9" s="1" t="s">
        <v>58</v>
      </c>
      <c r="B9" s="1" t="s">
        <v>59</v>
      </c>
      <c r="C9" s="1" t="s">
        <v>60</v>
      </c>
      <c r="D9" s="1" t="s">
        <v>61</v>
      </c>
      <c r="E9" s="1" t="s">
        <v>16</v>
      </c>
      <c r="F9" s="1" t="s">
        <v>16</v>
      </c>
      <c r="G9" s="1" t="s">
        <v>17</v>
      </c>
      <c r="H9" s="1" t="s">
        <v>18</v>
      </c>
      <c r="I9" s="1" t="s">
        <v>19</v>
      </c>
      <c r="J9" s="1" t="s">
        <v>20</v>
      </c>
      <c r="K9" s="2" t="str">
        <f>VLOOKUP(B9,[1]Sheet0!$A:$B,2,FALSE)</f>
        <v>15,000.00</v>
      </c>
      <c r="L9" s="1" t="s">
        <v>17</v>
      </c>
      <c r="M9" s="2"/>
    </row>
    <row r="10" spans="1:13">
      <c r="A10" s="1" t="s">
        <v>62</v>
      </c>
      <c r="B10" s="1" t="s">
        <v>63</v>
      </c>
      <c r="C10" s="1" t="s">
        <v>64</v>
      </c>
      <c r="D10" s="1" t="s">
        <v>65</v>
      </c>
      <c r="E10" s="1" t="s">
        <v>66</v>
      </c>
      <c r="F10" s="1" t="s">
        <v>67</v>
      </c>
      <c r="G10" s="1" t="s">
        <v>17</v>
      </c>
      <c r="H10" s="1" t="s">
        <v>18</v>
      </c>
      <c r="I10" s="1" t="s">
        <v>19</v>
      </c>
      <c r="J10" s="1" t="s">
        <v>20</v>
      </c>
      <c r="K10" s="2" t="str">
        <f>VLOOKUP(B10,[1]Sheet0!$A:$B,2,FALSE)</f>
        <v>12,000.00</v>
      </c>
      <c r="L10" s="1" t="s">
        <v>17</v>
      </c>
      <c r="M10" s="2"/>
    </row>
    <row r="11" spans="1:13">
      <c r="A11" s="1" t="s">
        <v>68</v>
      </c>
      <c r="B11" s="1" t="s">
        <v>69</v>
      </c>
      <c r="C11" s="1" t="s">
        <v>70</v>
      </c>
      <c r="D11" s="1" t="s">
        <v>71</v>
      </c>
      <c r="E11" s="1" t="s">
        <v>16</v>
      </c>
      <c r="F11" s="1" t="s">
        <v>16</v>
      </c>
      <c r="G11" s="1" t="s">
        <v>17</v>
      </c>
      <c r="H11" s="1" t="s">
        <v>18</v>
      </c>
      <c r="I11" s="1" t="s">
        <v>19</v>
      </c>
      <c r="J11" s="1" t="s">
        <v>20</v>
      </c>
      <c r="K11" s="2" t="str">
        <f>VLOOKUP(B11,[1]Sheet0!$A:$B,2,FALSE)</f>
        <v>15,000.00</v>
      </c>
      <c r="L11" s="1" t="s">
        <v>17</v>
      </c>
      <c r="M11" s="2"/>
    </row>
    <row r="12" spans="1:13">
      <c r="A12" s="1" t="s">
        <v>72</v>
      </c>
      <c r="B12" s="1" t="s">
        <v>73</v>
      </c>
      <c r="C12" s="1" t="s">
        <v>74</v>
      </c>
      <c r="D12" s="1" t="s">
        <v>75</v>
      </c>
      <c r="E12" s="1" t="s">
        <v>16</v>
      </c>
      <c r="F12" s="1" t="s">
        <v>16</v>
      </c>
      <c r="G12" s="1" t="s">
        <v>17</v>
      </c>
      <c r="H12" s="1" t="s">
        <v>18</v>
      </c>
      <c r="I12" s="1" t="s">
        <v>19</v>
      </c>
      <c r="J12" s="1" t="s">
        <v>20</v>
      </c>
      <c r="K12" s="2" t="str">
        <f>VLOOKUP(B12,[1]Sheet0!$A:$B,2,FALSE)</f>
        <v>12,000.00</v>
      </c>
      <c r="L12" s="1" t="s">
        <v>17</v>
      </c>
      <c r="M12" s="2"/>
    </row>
    <row r="13" spans="1:13">
      <c r="A13" s="1" t="s">
        <v>76</v>
      </c>
      <c r="B13" s="1" t="s">
        <v>77</v>
      </c>
      <c r="C13" s="1" t="s">
        <v>78</v>
      </c>
      <c r="D13" s="1" t="s">
        <v>79</v>
      </c>
      <c r="E13" s="1" t="s">
        <v>16</v>
      </c>
      <c r="F13" s="1" t="s">
        <v>16</v>
      </c>
      <c r="G13" s="1" t="s">
        <v>17</v>
      </c>
      <c r="H13" s="1" t="s">
        <v>18</v>
      </c>
      <c r="I13" s="1" t="s">
        <v>19</v>
      </c>
      <c r="J13" s="1" t="s">
        <v>20</v>
      </c>
      <c r="K13" s="2" t="str">
        <f>VLOOKUP(B13,[1]Sheet0!$A:$B,2,FALSE)</f>
        <v>15,000.00</v>
      </c>
      <c r="L13" s="1" t="s">
        <v>17</v>
      </c>
      <c r="M13" s="2"/>
    </row>
    <row r="14" spans="1:13">
      <c r="A14" s="1" t="s">
        <v>80</v>
      </c>
      <c r="B14" s="1" t="s">
        <v>81</v>
      </c>
      <c r="C14" s="1" t="s">
        <v>82</v>
      </c>
      <c r="D14" s="1" t="s">
        <v>83</v>
      </c>
      <c r="E14" s="1" t="s">
        <v>84</v>
      </c>
      <c r="F14" s="1" t="s">
        <v>85</v>
      </c>
      <c r="G14" s="1" t="s">
        <v>17</v>
      </c>
      <c r="H14" s="1" t="s">
        <v>18</v>
      </c>
      <c r="I14" s="1" t="s">
        <v>19</v>
      </c>
      <c r="J14" s="1" t="s">
        <v>20</v>
      </c>
      <c r="K14" s="2" t="str">
        <f>VLOOKUP(B14,[1]Sheet0!$A:$B,2,FALSE)</f>
        <v>10,000.00</v>
      </c>
      <c r="L14" s="1" t="s">
        <v>17</v>
      </c>
      <c r="M14" s="2"/>
    </row>
    <row r="15" spans="1:13">
      <c r="A15" s="1" t="s">
        <v>86</v>
      </c>
      <c r="B15" s="1" t="s">
        <v>87</v>
      </c>
      <c r="C15" s="1" t="s">
        <v>88</v>
      </c>
      <c r="D15" s="1" t="s">
        <v>89</v>
      </c>
      <c r="E15" s="1" t="s">
        <v>90</v>
      </c>
      <c r="F15" s="1" t="s">
        <v>91</v>
      </c>
      <c r="G15" s="1" t="s">
        <v>17</v>
      </c>
      <c r="H15" s="1" t="s">
        <v>18</v>
      </c>
      <c r="I15" s="1" t="s">
        <v>19</v>
      </c>
      <c r="J15" s="1" t="s">
        <v>20</v>
      </c>
      <c r="K15" s="2" t="str">
        <f>VLOOKUP(B15,[1]Sheet0!$A:$B,2,FALSE)</f>
        <v>10,000.00</v>
      </c>
      <c r="L15" s="1" t="s">
        <v>17</v>
      </c>
      <c r="M15" s="2"/>
    </row>
    <row r="16" spans="1:13">
      <c r="A16" s="1" t="s">
        <v>92</v>
      </c>
      <c r="B16" s="1" t="s">
        <v>93</v>
      </c>
      <c r="C16" s="1" t="s">
        <v>94</v>
      </c>
      <c r="D16" s="1" t="s">
        <v>95</v>
      </c>
      <c r="E16" s="1" t="s">
        <v>96</v>
      </c>
      <c r="F16" s="1" t="s">
        <v>97</v>
      </c>
      <c r="G16" s="1" t="s">
        <v>17</v>
      </c>
      <c r="H16" s="1" t="s">
        <v>45</v>
      </c>
      <c r="I16" s="1" t="s">
        <v>19</v>
      </c>
      <c r="J16" s="1" t="s">
        <v>20</v>
      </c>
      <c r="K16" s="2" t="str">
        <f>VLOOKUP(B16,[1]Sheet0!$A:$B,2,FALSE)</f>
        <v>5,000.00</v>
      </c>
      <c r="L16" s="1" t="s">
        <v>17</v>
      </c>
      <c r="M16" s="2"/>
    </row>
    <row r="17" spans="1:13">
      <c r="A17" s="1" t="s">
        <v>98</v>
      </c>
      <c r="B17" s="1" t="s">
        <v>99</v>
      </c>
      <c r="C17" s="1" t="s">
        <v>100</v>
      </c>
      <c r="D17" s="1" t="s">
        <v>101</v>
      </c>
      <c r="E17" s="1" t="s">
        <v>102</v>
      </c>
      <c r="F17" s="1" t="s">
        <v>102</v>
      </c>
      <c r="G17" s="1" t="s">
        <v>17</v>
      </c>
      <c r="H17" s="1" t="s">
        <v>45</v>
      </c>
      <c r="I17" s="1" t="s">
        <v>19</v>
      </c>
      <c r="J17" s="1" t="s">
        <v>20</v>
      </c>
      <c r="K17" s="2" t="str">
        <f>VLOOKUP(B17,[1]Sheet0!$A:$B,2,FALSE)</f>
        <v>5,000.00</v>
      </c>
      <c r="L17" s="1" t="s">
        <v>17</v>
      </c>
      <c r="M17" s="2"/>
    </row>
    <row r="18" spans="1:13">
      <c r="A18" s="1" t="s">
        <v>103</v>
      </c>
      <c r="B18" s="1" t="s">
        <v>104</v>
      </c>
      <c r="C18" s="1" t="s">
        <v>105</v>
      </c>
      <c r="D18" s="1" t="s">
        <v>106</v>
      </c>
      <c r="E18" s="1" t="s">
        <v>102</v>
      </c>
      <c r="F18" s="1" t="s">
        <v>102</v>
      </c>
      <c r="G18" s="1" t="s">
        <v>17</v>
      </c>
      <c r="H18" s="1" t="s">
        <v>45</v>
      </c>
      <c r="I18" s="1" t="s">
        <v>19</v>
      </c>
      <c r="J18" s="1" t="s">
        <v>20</v>
      </c>
      <c r="K18" s="2" t="str">
        <f>VLOOKUP(B18,[1]Sheet0!$A:$B,2,FALSE)</f>
        <v>5,000.00</v>
      </c>
      <c r="L18" s="1" t="s">
        <v>17</v>
      </c>
      <c r="M18" s="2"/>
    </row>
    <row r="19" spans="1:13">
      <c r="A19" s="1" t="s">
        <v>107</v>
      </c>
      <c r="B19" s="1" t="s">
        <v>108</v>
      </c>
      <c r="C19" s="1" t="s">
        <v>109</v>
      </c>
      <c r="D19" s="1" t="s">
        <v>110</v>
      </c>
      <c r="E19" s="1" t="s">
        <v>102</v>
      </c>
      <c r="F19" s="1" t="s">
        <v>102</v>
      </c>
      <c r="G19" s="1" t="s">
        <v>17</v>
      </c>
      <c r="H19" s="1" t="s">
        <v>45</v>
      </c>
      <c r="I19" s="1" t="s">
        <v>19</v>
      </c>
      <c r="J19" s="1" t="s">
        <v>20</v>
      </c>
      <c r="K19" s="2" t="str">
        <f>VLOOKUP(B19,[1]Sheet0!$A:$B,2,FALSE)</f>
        <v>5,000.00</v>
      </c>
      <c r="L19" s="1" t="s">
        <v>17</v>
      </c>
      <c r="M19" s="2"/>
    </row>
    <row r="20" spans="1:13">
      <c r="A20" s="1" t="s">
        <v>111</v>
      </c>
      <c r="B20" s="1" t="s">
        <v>112</v>
      </c>
      <c r="C20" s="1" t="s">
        <v>113</v>
      </c>
      <c r="D20" s="1" t="s">
        <v>36</v>
      </c>
      <c r="E20" s="1" t="s">
        <v>114</v>
      </c>
      <c r="F20" s="1" t="s">
        <v>115</v>
      </c>
      <c r="G20" s="1" t="s">
        <v>17</v>
      </c>
      <c r="H20" s="1" t="s">
        <v>18</v>
      </c>
      <c r="I20" s="1" t="s">
        <v>19</v>
      </c>
      <c r="J20" s="1" t="s">
        <v>20</v>
      </c>
      <c r="K20" s="2" t="str">
        <f>VLOOKUP(B20,[1]Sheet0!$A:$B,2,FALSE)</f>
        <v>8,000.00</v>
      </c>
      <c r="L20" s="1" t="s">
        <v>17</v>
      </c>
      <c r="M20" s="2"/>
    </row>
    <row r="21" spans="1:13">
      <c r="A21" s="1" t="s">
        <v>116</v>
      </c>
      <c r="B21" s="1" t="s">
        <v>117</v>
      </c>
      <c r="C21" s="1" t="s">
        <v>118</v>
      </c>
      <c r="D21" s="1" t="s">
        <v>119</v>
      </c>
      <c r="E21" s="1" t="s">
        <v>16</v>
      </c>
      <c r="F21" s="1" t="s">
        <v>16</v>
      </c>
      <c r="G21" s="1" t="s">
        <v>17</v>
      </c>
      <c r="H21" s="1" t="s">
        <v>18</v>
      </c>
      <c r="I21" s="1" t="s">
        <v>19</v>
      </c>
      <c r="J21" s="1" t="s">
        <v>20</v>
      </c>
      <c r="K21" s="2" t="str">
        <f>VLOOKUP(B21,[1]Sheet0!$A:$B,2,FALSE)</f>
        <v>12,000.00</v>
      </c>
      <c r="L21" s="1" t="s">
        <v>17</v>
      </c>
      <c r="M21" s="2"/>
    </row>
    <row r="22" spans="1:13">
      <c r="A22" s="1" t="s">
        <v>120</v>
      </c>
      <c r="B22" s="1" t="s">
        <v>121</v>
      </c>
      <c r="C22" s="1" t="s">
        <v>122</v>
      </c>
      <c r="D22" s="1" t="s">
        <v>123</v>
      </c>
      <c r="E22" s="1" t="s">
        <v>124</v>
      </c>
      <c r="F22" s="1" t="s">
        <v>125</v>
      </c>
      <c r="G22" s="1" t="s">
        <v>17</v>
      </c>
      <c r="H22" s="1" t="s">
        <v>45</v>
      </c>
      <c r="I22" s="1" t="s">
        <v>19</v>
      </c>
      <c r="J22" s="1" t="s">
        <v>20</v>
      </c>
      <c r="K22" s="2" t="str">
        <f>VLOOKUP(B22,[1]Sheet0!$A:$B,2,FALSE)</f>
        <v>25,000.00</v>
      </c>
      <c r="L22" s="1" t="s">
        <v>17</v>
      </c>
      <c r="M22" s="2"/>
    </row>
    <row r="23" spans="1:13">
      <c r="A23" s="1" t="s">
        <v>126</v>
      </c>
      <c r="B23" s="1" t="s">
        <v>127</v>
      </c>
      <c r="C23" s="1" t="s">
        <v>128</v>
      </c>
      <c r="D23" s="1" t="s">
        <v>129</v>
      </c>
      <c r="E23" s="1" t="s">
        <v>16</v>
      </c>
      <c r="F23" s="1" t="s">
        <v>16</v>
      </c>
      <c r="G23" s="1" t="s">
        <v>17</v>
      </c>
      <c r="H23" s="1" t="s">
        <v>18</v>
      </c>
      <c r="I23" s="1" t="s">
        <v>19</v>
      </c>
      <c r="J23" s="1" t="s">
        <v>20</v>
      </c>
      <c r="K23" s="2" t="str">
        <f>VLOOKUP(B23,[1]Sheet0!$A:$B,2,FALSE)</f>
        <v>20,000.00</v>
      </c>
      <c r="L23" s="1" t="s">
        <v>17</v>
      </c>
      <c r="M23" s="2"/>
    </row>
    <row r="24" spans="1:13">
      <c r="A24" s="1" t="s">
        <v>130</v>
      </c>
      <c r="B24" s="1" t="s">
        <v>131</v>
      </c>
      <c r="C24" s="1" t="s">
        <v>132</v>
      </c>
      <c r="D24" s="1" t="s">
        <v>133</v>
      </c>
      <c r="E24" s="1" t="s">
        <v>16</v>
      </c>
      <c r="F24" s="1" t="s">
        <v>16</v>
      </c>
      <c r="G24" s="1" t="s">
        <v>17</v>
      </c>
      <c r="H24" s="1" t="s">
        <v>18</v>
      </c>
      <c r="I24" s="1" t="s">
        <v>19</v>
      </c>
      <c r="J24" s="1" t="s">
        <v>20</v>
      </c>
      <c r="K24" s="2" t="str">
        <f>VLOOKUP(B24,[1]Sheet0!$A:$B,2,FALSE)</f>
        <v>10,000.00</v>
      </c>
      <c r="L24" s="1" t="s">
        <v>17</v>
      </c>
      <c r="M24" s="2"/>
    </row>
    <row r="25" spans="1:13">
      <c r="A25" s="1" t="s">
        <v>134</v>
      </c>
      <c r="B25" s="1" t="s">
        <v>135</v>
      </c>
      <c r="C25" s="1" t="s">
        <v>136</v>
      </c>
      <c r="D25" s="1" t="s">
        <v>137</v>
      </c>
      <c r="E25" s="1" t="s">
        <v>66</v>
      </c>
      <c r="F25" s="1" t="s">
        <v>138</v>
      </c>
      <c r="G25" s="1" t="s">
        <v>17</v>
      </c>
      <c r="H25" s="1" t="s">
        <v>18</v>
      </c>
      <c r="I25" s="1" t="s">
        <v>19</v>
      </c>
      <c r="J25" s="1" t="s">
        <v>20</v>
      </c>
      <c r="K25" s="2" t="str">
        <f>VLOOKUP(B25,[1]Sheet0!$A:$B,2,FALSE)</f>
        <v>20,000.00</v>
      </c>
      <c r="L25" s="1" t="s">
        <v>17</v>
      </c>
      <c r="M25" s="2"/>
    </row>
    <row r="26" spans="1:13">
      <c r="A26" s="1" t="s">
        <v>139</v>
      </c>
      <c r="B26" s="1" t="s">
        <v>140</v>
      </c>
      <c r="C26" s="1" t="s">
        <v>141</v>
      </c>
      <c r="D26" s="1" t="s">
        <v>142</v>
      </c>
      <c r="E26" s="1" t="s">
        <v>143</v>
      </c>
      <c r="F26" s="1" t="s">
        <v>144</v>
      </c>
      <c r="G26" s="1" t="s">
        <v>17</v>
      </c>
      <c r="H26" s="1" t="s">
        <v>18</v>
      </c>
      <c r="I26" s="1" t="s">
        <v>19</v>
      </c>
      <c r="J26" s="1" t="s">
        <v>20</v>
      </c>
      <c r="K26" s="2" t="str">
        <f>VLOOKUP(B26,[1]Sheet0!$A:$B,2,FALSE)</f>
        <v>12,000.00</v>
      </c>
      <c r="L26" s="1" t="s">
        <v>17</v>
      </c>
      <c r="M26" s="2"/>
    </row>
    <row r="27" spans="1:13">
      <c r="A27" s="1" t="s">
        <v>145</v>
      </c>
      <c r="B27" s="1" t="s">
        <v>146</v>
      </c>
      <c r="C27" s="1" t="s">
        <v>147</v>
      </c>
      <c r="D27" s="1" t="s">
        <v>148</v>
      </c>
      <c r="E27" s="1" t="s">
        <v>149</v>
      </c>
      <c r="F27" s="1" t="s">
        <v>150</v>
      </c>
      <c r="G27" s="1" t="s">
        <v>17</v>
      </c>
      <c r="H27" s="1" t="s">
        <v>18</v>
      </c>
      <c r="I27" s="1" t="s">
        <v>19</v>
      </c>
      <c r="J27" s="1" t="s">
        <v>20</v>
      </c>
      <c r="K27" s="2" t="str">
        <f>VLOOKUP(B27,[1]Sheet0!$A:$B,2,FALSE)</f>
        <v>8,000.00</v>
      </c>
      <c r="L27" s="1" t="s">
        <v>17</v>
      </c>
      <c r="M27" s="2"/>
    </row>
    <row r="28" spans="1:13">
      <c r="A28" s="1" t="s">
        <v>151</v>
      </c>
      <c r="B28" s="1" t="s">
        <v>152</v>
      </c>
      <c r="C28" s="1" t="s">
        <v>153</v>
      </c>
      <c r="D28" s="1" t="s">
        <v>154</v>
      </c>
      <c r="E28" s="1" t="s">
        <v>16</v>
      </c>
      <c r="F28" s="1" t="s">
        <v>16</v>
      </c>
      <c r="G28" s="1" t="s">
        <v>17</v>
      </c>
      <c r="H28" s="1" t="s">
        <v>18</v>
      </c>
      <c r="I28" s="1" t="s">
        <v>19</v>
      </c>
      <c r="J28" s="1" t="s">
        <v>20</v>
      </c>
      <c r="K28" s="2" t="str">
        <f>VLOOKUP(B28,[1]Sheet0!$A:$B,2,FALSE)</f>
        <v>20,000.00</v>
      </c>
      <c r="L28" s="1" t="s">
        <v>17</v>
      </c>
      <c r="M28" s="2"/>
    </row>
    <row r="29" spans="1:13">
      <c r="A29" s="1" t="s">
        <v>155</v>
      </c>
      <c r="B29" s="1" t="s">
        <v>156</v>
      </c>
      <c r="C29" s="1" t="s">
        <v>157</v>
      </c>
      <c r="D29" s="1" t="s">
        <v>158</v>
      </c>
      <c r="E29" s="1" t="s">
        <v>96</v>
      </c>
      <c r="F29" s="1" t="s">
        <v>97</v>
      </c>
      <c r="G29" s="1" t="s">
        <v>17</v>
      </c>
      <c r="H29" s="1" t="s">
        <v>45</v>
      </c>
      <c r="I29" s="1" t="s">
        <v>19</v>
      </c>
      <c r="J29" s="1" t="s">
        <v>20</v>
      </c>
      <c r="K29" s="2" t="str">
        <f>VLOOKUP(B29,[1]Sheet0!$A:$B,2,FALSE)</f>
        <v>35,000.00</v>
      </c>
      <c r="L29" s="1" t="s">
        <v>17</v>
      </c>
      <c r="M29" s="2"/>
    </row>
    <row r="30" spans="1:13">
      <c r="A30" s="1" t="s">
        <v>159</v>
      </c>
      <c r="B30" s="1" t="s">
        <v>160</v>
      </c>
      <c r="C30" s="1" t="s">
        <v>161</v>
      </c>
      <c r="D30" s="1" t="s">
        <v>162</v>
      </c>
      <c r="E30" s="1" t="s">
        <v>16</v>
      </c>
      <c r="F30" s="1" t="s">
        <v>16</v>
      </c>
      <c r="G30" s="1" t="s">
        <v>17</v>
      </c>
      <c r="H30" s="1" t="s">
        <v>18</v>
      </c>
      <c r="I30" s="1" t="s">
        <v>19</v>
      </c>
      <c r="J30" s="1" t="s">
        <v>20</v>
      </c>
      <c r="K30" s="2" t="str">
        <f>VLOOKUP(B30,[1]Sheet0!$A:$B,2,FALSE)</f>
        <v>26,000.00</v>
      </c>
      <c r="L30" s="1" t="s">
        <v>17</v>
      </c>
      <c r="M30" s="2"/>
    </row>
    <row r="31" spans="1:13">
      <c r="A31" s="1" t="s">
        <v>163</v>
      </c>
      <c r="B31" s="1" t="s">
        <v>164</v>
      </c>
      <c r="C31" s="1" t="s">
        <v>165</v>
      </c>
      <c r="D31" s="1" t="s">
        <v>166</v>
      </c>
      <c r="E31" s="1" t="s">
        <v>16</v>
      </c>
      <c r="F31" s="1" t="s">
        <v>16</v>
      </c>
      <c r="G31" s="1" t="s">
        <v>17</v>
      </c>
      <c r="H31" s="1" t="s">
        <v>18</v>
      </c>
      <c r="I31" s="1" t="s">
        <v>19</v>
      </c>
      <c r="J31" s="1" t="s">
        <v>20</v>
      </c>
      <c r="K31" s="2" t="str">
        <f>VLOOKUP(B31,[1]Sheet0!$A:$B,2,FALSE)</f>
        <v>12,000.00</v>
      </c>
      <c r="L31" s="1" t="s">
        <v>17</v>
      </c>
      <c r="M31" s="2"/>
    </row>
    <row r="32" spans="1:13">
      <c r="A32" s="1" t="s">
        <v>167</v>
      </c>
      <c r="B32" s="1" t="s">
        <v>168</v>
      </c>
      <c r="C32" s="1" t="s">
        <v>169</v>
      </c>
      <c r="D32" s="1" t="s">
        <v>170</v>
      </c>
      <c r="E32" s="1" t="s">
        <v>16</v>
      </c>
      <c r="F32" s="1" t="s">
        <v>16</v>
      </c>
      <c r="G32" s="1" t="s">
        <v>17</v>
      </c>
      <c r="H32" s="1" t="s">
        <v>18</v>
      </c>
      <c r="I32" s="1" t="s">
        <v>19</v>
      </c>
      <c r="J32" s="1" t="s">
        <v>20</v>
      </c>
      <c r="K32" s="2" t="str">
        <f>VLOOKUP(B32,[1]Sheet0!$A:$B,2,FALSE)</f>
        <v>10,000.00</v>
      </c>
      <c r="L32" s="1" t="s">
        <v>17</v>
      </c>
      <c r="M32" s="2"/>
    </row>
    <row r="33" spans="1:13">
      <c r="A33" s="1" t="s">
        <v>171</v>
      </c>
      <c r="B33" s="1" t="s">
        <v>172</v>
      </c>
      <c r="C33" s="1" t="s">
        <v>173</v>
      </c>
      <c r="D33" s="1" t="s">
        <v>174</v>
      </c>
      <c r="E33" s="1" t="s">
        <v>175</v>
      </c>
      <c r="F33" s="1" t="s">
        <v>176</v>
      </c>
      <c r="G33" s="1" t="s">
        <v>17</v>
      </c>
      <c r="H33" s="1" t="s">
        <v>18</v>
      </c>
      <c r="I33" s="1" t="s">
        <v>19</v>
      </c>
      <c r="J33" s="1" t="s">
        <v>20</v>
      </c>
      <c r="K33" s="2" t="str">
        <f>VLOOKUP(B33,[1]Sheet0!$A:$B,2,FALSE)</f>
        <v>15,000.00</v>
      </c>
      <c r="L33" s="1" t="s">
        <v>17</v>
      </c>
      <c r="M33" s="2"/>
    </row>
    <row r="34" spans="1:13">
      <c r="A34" s="1" t="s">
        <v>177</v>
      </c>
      <c r="B34" s="1" t="s">
        <v>178</v>
      </c>
      <c r="C34" s="1" t="s">
        <v>179</v>
      </c>
      <c r="D34" s="1" t="s">
        <v>180</v>
      </c>
      <c r="E34" s="1" t="s">
        <v>16</v>
      </c>
      <c r="F34" s="1" t="s">
        <v>16</v>
      </c>
      <c r="G34" s="1" t="s">
        <v>17</v>
      </c>
      <c r="H34" s="1" t="s">
        <v>18</v>
      </c>
      <c r="I34" s="1" t="s">
        <v>19</v>
      </c>
      <c r="J34" s="1" t="s">
        <v>20</v>
      </c>
      <c r="K34" s="2" t="str">
        <f>VLOOKUP(B34,[1]Sheet0!$A:$B,2,FALSE)</f>
        <v>12,000.00</v>
      </c>
      <c r="L34" s="1" t="s">
        <v>17</v>
      </c>
      <c r="M34" s="2"/>
    </row>
    <row r="35" spans="1:13">
      <c r="A35" s="1" t="s">
        <v>181</v>
      </c>
      <c r="B35" s="1" t="s">
        <v>182</v>
      </c>
      <c r="C35" s="1" t="s">
        <v>183</v>
      </c>
      <c r="D35" s="1" t="s">
        <v>184</v>
      </c>
      <c r="E35" s="1" t="s">
        <v>90</v>
      </c>
      <c r="F35" s="1" t="s">
        <v>91</v>
      </c>
      <c r="G35" s="1" t="s">
        <v>17</v>
      </c>
      <c r="H35" s="1" t="s">
        <v>18</v>
      </c>
      <c r="I35" s="1" t="s">
        <v>19</v>
      </c>
      <c r="J35" s="1" t="s">
        <v>20</v>
      </c>
      <c r="K35" s="2" t="str">
        <f>VLOOKUP(B35,[1]Sheet0!$A:$B,2,FALSE)</f>
        <v>12,000.00</v>
      </c>
      <c r="L35" s="1" t="s">
        <v>17</v>
      </c>
      <c r="M35" s="2"/>
    </row>
    <row r="36" spans="1:13">
      <c r="A36" s="1" t="s">
        <v>185</v>
      </c>
      <c r="B36" s="1" t="s">
        <v>186</v>
      </c>
      <c r="C36" s="1" t="s">
        <v>187</v>
      </c>
      <c r="D36" s="1" t="s">
        <v>188</v>
      </c>
      <c r="E36" s="1" t="s">
        <v>189</v>
      </c>
      <c r="F36" s="1" t="s">
        <v>190</v>
      </c>
      <c r="G36" s="1" t="s">
        <v>17</v>
      </c>
      <c r="H36" s="1" t="s">
        <v>18</v>
      </c>
      <c r="I36" s="1" t="s">
        <v>19</v>
      </c>
      <c r="J36" s="1" t="s">
        <v>20</v>
      </c>
      <c r="K36" s="2" t="str">
        <f>VLOOKUP(B36,[1]Sheet0!$A:$B,2,FALSE)</f>
        <v>12,000.00</v>
      </c>
      <c r="L36" s="1" t="s">
        <v>17</v>
      </c>
      <c r="M36" s="2"/>
    </row>
    <row r="37" spans="1:13">
      <c r="A37" s="1" t="s">
        <v>191</v>
      </c>
      <c r="B37" s="1" t="s">
        <v>192</v>
      </c>
      <c r="C37" s="1" t="s">
        <v>193</v>
      </c>
      <c r="D37" s="1" t="s">
        <v>194</v>
      </c>
      <c r="E37" s="1" t="s">
        <v>195</v>
      </c>
      <c r="F37" s="1" t="s">
        <v>196</v>
      </c>
      <c r="G37" s="1" t="s">
        <v>17</v>
      </c>
      <c r="H37" s="1" t="s">
        <v>18</v>
      </c>
      <c r="I37" s="1" t="s">
        <v>19</v>
      </c>
      <c r="J37" s="1" t="s">
        <v>20</v>
      </c>
      <c r="K37" s="2" t="str">
        <f>VLOOKUP(B37,[1]Sheet0!$A:$B,2,FALSE)</f>
        <v>20,000.00</v>
      </c>
      <c r="L37" s="1" t="s">
        <v>17</v>
      </c>
      <c r="M37" s="2"/>
    </row>
    <row r="38" spans="1:13">
      <c r="A38" s="1" t="s">
        <v>197</v>
      </c>
      <c r="B38" s="1" t="s">
        <v>198</v>
      </c>
      <c r="C38" s="1" t="s">
        <v>199</v>
      </c>
      <c r="D38" s="1" t="s">
        <v>200</v>
      </c>
      <c r="E38" s="1" t="s">
        <v>189</v>
      </c>
      <c r="F38" s="1" t="s">
        <v>190</v>
      </c>
      <c r="G38" s="1" t="s">
        <v>17</v>
      </c>
      <c r="H38" s="1" t="s">
        <v>18</v>
      </c>
      <c r="I38" s="1" t="s">
        <v>19</v>
      </c>
      <c r="J38" s="1" t="s">
        <v>20</v>
      </c>
      <c r="K38" s="2" t="str">
        <f>VLOOKUP(B38,[1]Sheet0!$A:$B,2,FALSE)</f>
        <v>6,000.00</v>
      </c>
      <c r="L38" s="1" t="s">
        <v>17</v>
      </c>
      <c r="M38" s="2"/>
    </row>
    <row r="39" spans="1:13">
      <c r="A39" s="1" t="s">
        <v>201</v>
      </c>
      <c r="B39" s="1" t="s">
        <v>202</v>
      </c>
      <c r="C39" s="1" t="s">
        <v>203</v>
      </c>
      <c r="D39" s="1" t="s">
        <v>204</v>
      </c>
      <c r="E39" s="1" t="s">
        <v>205</v>
      </c>
      <c r="F39" s="1" t="s">
        <v>205</v>
      </c>
      <c r="G39" s="1" t="s">
        <v>17</v>
      </c>
      <c r="H39" s="1" t="s">
        <v>45</v>
      </c>
      <c r="I39" s="1" t="s">
        <v>19</v>
      </c>
      <c r="J39" s="1" t="s">
        <v>20</v>
      </c>
      <c r="K39" s="2" t="str">
        <f>VLOOKUP(B39,[1]Sheet0!$A:$B,2,FALSE)</f>
        <v>5,000.00</v>
      </c>
      <c r="L39" s="1" t="s">
        <v>17</v>
      </c>
      <c r="M39" s="2"/>
    </row>
    <row r="40" spans="1:13">
      <c r="A40" s="1" t="s">
        <v>206</v>
      </c>
      <c r="B40" s="1" t="s">
        <v>207</v>
      </c>
      <c r="C40" s="1" t="s">
        <v>208</v>
      </c>
      <c r="D40" s="1" t="s">
        <v>209</v>
      </c>
      <c r="E40" s="1" t="s">
        <v>96</v>
      </c>
      <c r="F40" s="1" t="s">
        <v>97</v>
      </c>
      <c r="G40" s="1" t="s">
        <v>17</v>
      </c>
      <c r="H40" s="1" t="s">
        <v>45</v>
      </c>
      <c r="I40" s="1" t="s">
        <v>19</v>
      </c>
      <c r="J40" s="1" t="s">
        <v>20</v>
      </c>
      <c r="K40" s="2" t="str">
        <f>VLOOKUP(B40,[1]Sheet0!$A:$B,2,FALSE)</f>
        <v>5,000.00</v>
      </c>
      <c r="L40" s="1" t="s">
        <v>17</v>
      </c>
      <c r="M40" s="2"/>
    </row>
    <row r="41" spans="1:13">
      <c r="A41" s="1" t="s">
        <v>210</v>
      </c>
      <c r="B41" s="1" t="s">
        <v>211</v>
      </c>
      <c r="C41" s="1" t="s">
        <v>212</v>
      </c>
      <c r="D41" s="1" t="s">
        <v>213</v>
      </c>
      <c r="E41" s="1" t="s">
        <v>214</v>
      </c>
      <c r="F41" s="1" t="s">
        <v>214</v>
      </c>
      <c r="G41" s="1" t="s">
        <v>17</v>
      </c>
      <c r="H41" s="1" t="s">
        <v>45</v>
      </c>
      <c r="I41" s="1" t="s">
        <v>19</v>
      </c>
      <c r="J41" s="1" t="s">
        <v>20</v>
      </c>
      <c r="K41" s="2" t="str">
        <f>VLOOKUP(B41,[1]Sheet0!$A:$B,2,FALSE)</f>
        <v>5,000.00</v>
      </c>
      <c r="L41" s="1" t="s">
        <v>17</v>
      </c>
      <c r="M41" s="2"/>
    </row>
    <row r="42" spans="1:13">
      <c r="A42" s="1" t="s">
        <v>215</v>
      </c>
      <c r="B42" s="1" t="s">
        <v>216</v>
      </c>
      <c r="C42" s="1" t="s">
        <v>217</v>
      </c>
      <c r="D42" s="1" t="s">
        <v>218</v>
      </c>
      <c r="E42" s="1" t="s">
        <v>96</v>
      </c>
      <c r="F42" s="1" t="s">
        <v>97</v>
      </c>
      <c r="G42" s="1" t="s">
        <v>17</v>
      </c>
      <c r="H42" s="1" t="s">
        <v>45</v>
      </c>
      <c r="I42" s="1" t="s">
        <v>19</v>
      </c>
      <c r="J42" s="1" t="s">
        <v>20</v>
      </c>
      <c r="K42" s="2" t="str">
        <f>VLOOKUP(B42,[1]Sheet0!$A:$B,2,FALSE)</f>
        <v>5,000.00</v>
      </c>
      <c r="L42" s="1" t="s">
        <v>17</v>
      </c>
      <c r="M42" s="2"/>
    </row>
    <row r="43" spans="1:13">
      <c r="A43" s="1" t="s">
        <v>219</v>
      </c>
      <c r="B43" s="1" t="s">
        <v>220</v>
      </c>
      <c r="C43" s="1" t="s">
        <v>221</v>
      </c>
      <c r="D43" s="1" t="s">
        <v>222</v>
      </c>
      <c r="E43" s="1" t="s">
        <v>16</v>
      </c>
      <c r="F43" s="1" t="s">
        <v>16</v>
      </c>
      <c r="G43" s="1" t="s">
        <v>17</v>
      </c>
      <c r="H43" s="1" t="s">
        <v>18</v>
      </c>
      <c r="I43" s="1" t="s">
        <v>19</v>
      </c>
      <c r="J43" s="1" t="s">
        <v>20</v>
      </c>
      <c r="K43" s="2" t="str">
        <f>VLOOKUP(B43,[1]Sheet0!$A:$B,2,FALSE)</f>
        <v>18,000.00</v>
      </c>
      <c r="L43" s="1" t="s">
        <v>17</v>
      </c>
      <c r="M43" s="2"/>
    </row>
    <row r="44" spans="1:13">
      <c r="A44" s="1" t="s">
        <v>177</v>
      </c>
      <c r="B44" s="1" t="s">
        <v>223</v>
      </c>
      <c r="C44" s="1" t="s">
        <v>224</v>
      </c>
      <c r="D44" s="1" t="s">
        <v>225</v>
      </c>
      <c r="E44" s="1" t="s">
        <v>102</v>
      </c>
      <c r="F44" s="1" t="s">
        <v>102</v>
      </c>
      <c r="G44" s="1" t="s">
        <v>17</v>
      </c>
      <c r="H44" s="1" t="s">
        <v>45</v>
      </c>
      <c r="I44" s="1" t="s">
        <v>19</v>
      </c>
      <c r="J44" s="1" t="s">
        <v>20</v>
      </c>
      <c r="K44" s="2" t="str">
        <f>VLOOKUP(B44,[1]Sheet0!$A:$B,2,FALSE)</f>
        <v>5,000.00</v>
      </c>
      <c r="L44" s="1" t="s">
        <v>17</v>
      </c>
      <c r="M44" s="2"/>
    </row>
    <row r="45" spans="1:13">
      <c r="A45" s="1" t="s">
        <v>226</v>
      </c>
      <c r="B45" s="1" t="s">
        <v>227</v>
      </c>
      <c r="C45" s="1" t="s">
        <v>228</v>
      </c>
      <c r="D45" s="1" t="s">
        <v>229</v>
      </c>
      <c r="E45" s="1" t="s">
        <v>43</v>
      </c>
      <c r="F45" s="1" t="s">
        <v>44</v>
      </c>
      <c r="G45" s="1" t="s">
        <v>17</v>
      </c>
      <c r="H45" s="1" t="s">
        <v>45</v>
      </c>
      <c r="I45" s="1" t="s">
        <v>19</v>
      </c>
      <c r="J45" s="1" t="s">
        <v>20</v>
      </c>
      <c r="K45" s="2" t="str">
        <f>VLOOKUP(B45,[1]Sheet0!$A:$B,2,FALSE)</f>
        <v>5,000.00</v>
      </c>
      <c r="L45" s="1" t="s">
        <v>17</v>
      </c>
      <c r="M45" s="2"/>
    </row>
    <row r="46" spans="1:13">
      <c r="A46" s="1" t="s">
        <v>230</v>
      </c>
      <c r="B46" s="1" t="s">
        <v>231</v>
      </c>
      <c r="C46" s="1" t="s">
        <v>232</v>
      </c>
      <c r="D46" s="1" t="s">
        <v>233</v>
      </c>
      <c r="E46" s="1" t="s">
        <v>234</v>
      </c>
      <c r="F46" s="1" t="s">
        <v>235</v>
      </c>
      <c r="G46" s="1" t="s">
        <v>17</v>
      </c>
      <c r="H46" s="1" t="s">
        <v>18</v>
      </c>
      <c r="I46" s="1" t="s">
        <v>19</v>
      </c>
      <c r="J46" s="1" t="s">
        <v>20</v>
      </c>
      <c r="K46" s="2" t="str">
        <f>VLOOKUP(B46,[1]Sheet0!$A:$B,2,FALSE)</f>
        <v>10,000.00</v>
      </c>
      <c r="L46" s="1" t="s">
        <v>17</v>
      </c>
      <c r="M46" s="2"/>
    </row>
    <row r="47" spans="1:13">
      <c r="A47" s="1" t="s">
        <v>236</v>
      </c>
      <c r="B47" s="1" t="s">
        <v>237</v>
      </c>
      <c r="C47" s="1" t="s">
        <v>238</v>
      </c>
      <c r="D47" s="1" t="s">
        <v>239</v>
      </c>
      <c r="E47" s="1" t="s">
        <v>240</v>
      </c>
      <c r="F47" s="1" t="s">
        <v>240</v>
      </c>
      <c r="G47" s="1" t="s">
        <v>17</v>
      </c>
      <c r="H47" s="1" t="s">
        <v>45</v>
      </c>
      <c r="I47" s="1" t="s">
        <v>19</v>
      </c>
      <c r="J47" s="1" t="s">
        <v>20</v>
      </c>
      <c r="K47" s="2" t="str">
        <f>VLOOKUP(B47,[1]Sheet0!$A:$B,2,FALSE)</f>
        <v>5,000.00</v>
      </c>
      <c r="L47" s="1" t="s">
        <v>17</v>
      </c>
      <c r="M47" s="2"/>
    </row>
    <row r="48" spans="1:13">
      <c r="A48" s="1" t="s">
        <v>241</v>
      </c>
      <c r="B48" s="1" t="s">
        <v>242</v>
      </c>
      <c r="C48" s="1" t="s">
        <v>243</v>
      </c>
      <c r="D48" s="1" t="s">
        <v>244</v>
      </c>
      <c r="E48" s="1" t="s">
        <v>43</v>
      </c>
      <c r="F48" s="1" t="s">
        <v>44</v>
      </c>
      <c r="G48" s="1" t="s">
        <v>17</v>
      </c>
      <c r="H48" s="1" t="s">
        <v>45</v>
      </c>
      <c r="I48" s="1" t="s">
        <v>19</v>
      </c>
      <c r="J48" s="1" t="s">
        <v>20</v>
      </c>
      <c r="K48" s="2" t="str">
        <f>VLOOKUP(B48,[1]Sheet0!$A:$B,2,FALSE)</f>
        <v>5,000.00</v>
      </c>
      <c r="L48" s="1" t="s">
        <v>17</v>
      </c>
      <c r="M48" s="2"/>
    </row>
    <row r="49" spans="1:13">
      <c r="A49" s="1" t="s">
        <v>245</v>
      </c>
      <c r="B49" s="1" t="s">
        <v>246</v>
      </c>
      <c r="C49" s="1" t="s">
        <v>247</v>
      </c>
      <c r="D49" s="1" t="s">
        <v>248</v>
      </c>
      <c r="E49" s="1" t="s">
        <v>249</v>
      </c>
      <c r="F49" s="1" t="s">
        <v>250</v>
      </c>
      <c r="G49" s="1" t="s">
        <v>17</v>
      </c>
      <c r="H49" s="1" t="s">
        <v>45</v>
      </c>
      <c r="I49" s="1" t="s">
        <v>19</v>
      </c>
      <c r="J49" s="1" t="s">
        <v>20</v>
      </c>
      <c r="K49" s="2" t="str">
        <f>VLOOKUP(B49,[1]Sheet0!$A:$B,2,FALSE)</f>
        <v>5,000.00</v>
      </c>
      <c r="L49" s="1" t="s">
        <v>17</v>
      </c>
      <c r="M49" s="2"/>
    </row>
    <row r="50" spans="1:13">
      <c r="A50" s="1" t="s">
        <v>251</v>
      </c>
      <c r="B50" s="1" t="s">
        <v>252</v>
      </c>
      <c r="C50" s="1" t="s">
        <v>253</v>
      </c>
      <c r="D50" s="1" t="s">
        <v>254</v>
      </c>
      <c r="E50" s="1" t="s">
        <v>255</v>
      </c>
      <c r="F50" s="1" t="s">
        <v>256</v>
      </c>
      <c r="G50" s="1" t="s">
        <v>17</v>
      </c>
      <c r="H50" s="1" t="s">
        <v>18</v>
      </c>
      <c r="I50" s="1" t="s">
        <v>19</v>
      </c>
      <c r="J50" s="1" t="s">
        <v>20</v>
      </c>
      <c r="K50" s="2" t="str">
        <f>VLOOKUP(B50,[1]Sheet0!$A:$B,2,FALSE)</f>
        <v>25,000.00</v>
      </c>
      <c r="L50" s="1" t="s">
        <v>17</v>
      </c>
      <c r="M50" s="2"/>
    </row>
    <row r="51" spans="1:13">
      <c r="A51" s="1" t="s">
        <v>257</v>
      </c>
      <c r="B51" s="1" t="s">
        <v>258</v>
      </c>
      <c r="C51" s="1" t="s">
        <v>259</v>
      </c>
      <c r="D51" s="1" t="s">
        <v>260</v>
      </c>
      <c r="E51" s="1" t="s">
        <v>261</v>
      </c>
      <c r="F51" s="1" t="s">
        <v>261</v>
      </c>
      <c r="G51" s="1" t="s">
        <v>17</v>
      </c>
      <c r="H51" s="1" t="s">
        <v>45</v>
      </c>
      <c r="I51" s="1" t="s">
        <v>19</v>
      </c>
      <c r="J51" s="1" t="s">
        <v>20</v>
      </c>
      <c r="K51" s="2" t="str">
        <f>VLOOKUP(B51,[1]Sheet0!$A:$B,2,FALSE)</f>
        <v>5,000.00</v>
      </c>
      <c r="L51" s="1" t="s">
        <v>17</v>
      </c>
      <c r="M51" s="2"/>
    </row>
    <row r="52" spans="1:13">
      <c r="A52" s="1" t="s">
        <v>262</v>
      </c>
      <c r="B52" s="1" t="s">
        <v>263</v>
      </c>
      <c r="C52" s="1" t="s">
        <v>264</v>
      </c>
      <c r="D52" s="1" t="s">
        <v>265</v>
      </c>
      <c r="E52" s="1" t="s">
        <v>214</v>
      </c>
      <c r="F52" s="1" t="s">
        <v>214</v>
      </c>
      <c r="G52" s="1" t="s">
        <v>17</v>
      </c>
      <c r="H52" s="1" t="s">
        <v>45</v>
      </c>
      <c r="I52" s="1" t="s">
        <v>19</v>
      </c>
      <c r="J52" s="1" t="s">
        <v>20</v>
      </c>
      <c r="K52" s="2" t="str">
        <f>VLOOKUP(B52,[1]Sheet0!$A:$B,2,FALSE)</f>
        <v>5,000.00</v>
      </c>
      <c r="L52" s="1" t="s">
        <v>17</v>
      </c>
      <c r="M52" s="2"/>
    </row>
    <row r="53" spans="1:13">
      <c r="A53" s="1" t="s">
        <v>266</v>
      </c>
      <c r="B53" s="1" t="s">
        <v>267</v>
      </c>
      <c r="C53" s="1" t="s">
        <v>268</v>
      </c>
      <c r="D53" s="1" t="s">
        <v>269</v>
      </c>
      <c r="E53" s="1" t="s">
        <v>114</v>
      </c>
      <c r="F53" s="1" t="s">
        <v>270</v>
      </c>
      <c r="G53" s="1" t="s">
        <v>17</v>
      </c>
      <c r="H53" s="1" t="s">
        <v>18</v>
      </c>
      <c r="I53" s="1" t="s">
        <v>19</v>
      </c>
      <c r="J53" s="1" t="s">
        <v>20</v>
      </c>
      <c r="K53" s="2" t="str">
        <f>VLOOKUP(B53,[1]Sheet0!$A:$B,2,FALSE)</f>
        <v>65,000.00</v>
      </c>
      <c r="L53" s="1" t="s">
        <v>17</v>
      </c>
      <c r="M53" s="2"/>
    </row>
    <row r="54" spans="1:13">
      <c r="A54" s="1" t="s">
        <v>271</v>
      </c>
      <c r="B54" s="1" t="s">
        <v>272</v>
      </c>
      <c r="C54" s="1" t="s">
        <v>273</v>
      </c>
      <c r="D54" s="1" t="s">
        <v>274</v>
      </c>
      <c r="E54" s="1" t="s">
        <v>96</v>
      </c>
      <c r="F54" s="1" t="s">
        <v>97</v>
      </c>
      <c r="G54" s="1" t="s">
        <v>17</v>
      </c>
      <c r="H54" s="1" t="s">
        <v>45</v>
      </c>
      <c r="I54" s="1" t="s">
        <v>19</v>
      </c>
      <c r="J54" s="1" t="s">
        <v>20</v>
      </c>
      <c r="K54" s="2" t="str">
        <f>VLOOKUP(B54,[1]Sheet0!$A:$B,2,FALSE)</f>
        <v>5,000.00</v>
      </c>
      <c r="L54" s="1" t="s">
        <v>17</v>
      </c>
      <c r="M54" s="2"/>
    </row>
    <row r="55" spans="1:13">
      <c r="A55" s="1" t="s">
        <v>275</v>
      </c>
      <c r="B55" s="1" t="s">
        <v>276</v>
      </c>
      <c r="C55" s="1" t="s">
        <v>277</v>
      </c>
      <c r="D55" s="1" t="s">
        <v>278</v>
      </c>
      <c r="E55" s="1" t="s">
        <v>234</v>
      </c>
      <c r="F55" s="1" t="s">
        <v>235</v>
      </c>
      <c r="G55" s="1" t="s">
        <v>17</v>
      </c>
      <c r="H55" s="1" t="s">
        <v>18</v>
      </c>
      <c r="I55" s="1" t="s">
        <v>19</v>
      </c>
      <c r="J55" s="1" t="s">
        <v>20</v>
      </c>
      <c r="K55" s="2" t="str">
        <f>VLOOKUP(B55,[1]Sheet0!$A:$B,2,FALSE)</f>
        <v>12,000.00</v>
      </c>
      <c r="L55" s="1" t="s">
        <v>17</v>
      </c>
      <c r="M55" s="2"/>
    </row>
    <row r="56" spans="1:13">
      <c r="A56" s="1" t="s">
        <v>279</v>
      </c>
      <c r="B56" s="1" t="s">
        <v>280</v>
      </c>
      <c r="C56" s="1" t="s">
        <v>281</v>
      </c>
      <c r="D56" s="1" t="s">
        <v>282</v>
      </c>
      <c r="E56" s="1" t="s">
        <v>261</v>
      </c>
      <c r="F56" s="1" t="s">
        <v>261</v>
      </c>
      <c r="G56" s="1" t="s">
        <v>17</v>
      </c>
      <c r="H56" s="1" t="s">
        <v>45</v>
      </c>
      <c r="I56" s="1" t="s">
        <v>19</v>
      </c>
      <c r="J56" s="1" t="s">
        <v>20</v>
      </c>
      <c r="K56" s="2" t="str">
        <f>VLOOKUP(B56,[1]Sheet0!$A:$B,2,FALSE)</f>
        <v>5,000.00</v>
      </c>
      <c r="L56" s="1" t="s">
        <v>17</v>
      </c>
      <c r="M56" s="2"/>
    </row>
    <row r="57" spans="1:13">
      <c r="A57" s="1" t="s">
        <v>283</v>
      </c>
      <c r="B57" s="1" t="s">
        <v>284</v>
      </c>
      <c r="C57" s="1" t="s">
        <v>285</v>
      </c>
      <c r="D57" s="1" t="s">
        <v>286</v>
      </c>
      <c r="E57" s="1" t="s">
        <v>214</v>
      </c>
      <c r="F57" s="1" t="s">
        <v>214</v>
      </c>
      <c r="G57" s="1" t="s">
        <v>17</v>
      </c>
      <c r="H57" s="1" t="s">
        <v>45</v>
      </c>
      <c r="I57" s="1" t="s">
        <v>19</v>
      </c>
      <c r="J57" s="1" t="s">
        <v>20</v>
      </c>
      <c r="K57" s="2" t="str">
        <f>VLOOKUP(B57,[1]Sheet0!$A:$B,2,FALSE)</f>
        <v>5,000.00</v>
      </c>
      <c r="L57" s="1" t="s">
        <v>17</v>
      </c>
      <c r="M57" s="2"/>
    </row>
    <row r="58" spans="1:13">
      <c r="A58" s="1" t="s">
        <v>287</v>
      </c>
      <c r="B58" s="1" t="s">
        <v>288</v>
      </c>
      <c r="C58" s="1" t="s">
        <v>289</v>
      </c>
      <c r="D58" s="1" t="s">
        <v>290</v>
      </c>
      <c r="E58" s="1" t="s">
        <v>37</v>
      </c>
      <c r="F58" s="1" t="s">
        <v>38</v>
      </c>
      <c r="G58" s="1" t="s">
        <v>17</v>
      </c>
      <c r="H58" s="1" t="s">
        <v>18</v>
      </c>
      <c r="I58" s="1" t="s">
        <v>19</v>
      </c>
      <c r="J58" s="1" t="s">
        <v>20</v>
      </c>
      <c r="K58" s="2" t="str">
        <f>VLOOKUP(B58,[1]Sheet0!$A:$B,2,FALSE)</f>
        <v>9,000.00</v>
      </c>
      <c r="L58" s="1" t="s">
        <v>17</v>
      </c>
      <c r="M58" s="2"/>
    </row>
    <row r="59" spans="1:13">
      <c r="A59" s="1" t="s">
        <v>291</v>
      </c>
      <c r="B59" s="1" t="s">
        <v>292</v>
      </c>
      <c r="C59" s="1" t="s">
        <v>293</v>
      </c>
      <c r="D59" s="1" t="s">
        <v>294</v>
      </c>
      <c r="E59" s="1" t="s">
        <v>189</v>
      </c>
      <c r="F59" s="1" t="s">
        <v>190</v>
      </c>
      <c r="G59" s="1" t="s">
        <v>17</v>
      </c>
      <c r="H59" s="1" t="s">
        <v>18</v>
      </c>
      <c r="I59" s="1" t="s">
        <v>19</v>
      </c>
      <c r="J59" s="1" t="s">
        <v>20</v>
      </c>
      <c r="K59" s="2" t="str">
        <f>VLOOKUP(B59,[1]Sheet0!$A:$B,2,FALSE)</f>
        <v>12,000.00</v>
      </c>
      <c r="L59" s="1" t="s">
        <v>17</v>
      </c>
      <c r="M59" s="2"/>
    </row>
    <row r="60" spans="1:13">
      <c r="A60" s="1" t="s">
        <v>177</v>
      </c>
      <c r="B60" s="1" t="s">
        <v>295</v>
      </c>
      <c r="C60" s="1" t="s">
        <v>296</v>
      </c>
      <c r="D60" s="1" t="s">
        <v>297</v>
      </c>
      <c r="E60" s="1" t="s">
        <v>16</v>
      </c>
      <c r="F60" s="1" t="s">
        <v>16</v>
      </c>
      <c r="G60" s="1" t="s">
        <v>17</v>
      </c>
      <c r="H60" s="1" t="s">
        <v>18</v>
      </c>
      <c r="I60" s="1" t="s">
        <v>19</v>
      </c>
      <c r="J60" s="1" t="s">
        <v>20</v>
      </c>
      <c r="K60" s="2" t="str">
        <f>VLOOKUP(B60,[1]Sheet0!$A:$B,2,FALSE)</f>
        <v>15,000.00</v>
      </c>
      <c r="L60" s="1" t="s">
        <v>17</v>
      </c>
      <c r="M60" s="2"/>
    </row>
    <row r="61" spans="1:13">
      <c r="A61" s="1" t="s">
        <v>298</v>
      </c>
      <c r="B61" s="1" t="s">
        <v>299</v>
      </c>
      <c r="C61" s="1" t="s">
        <v>300</v>
      </c>
      <c r="D61" s="1" t="s">
        <v>301</v>
      </c>
      <c r="E61" s="1" t="s">
        <v>189</v>
      </c>
      <c r="F61" s="1" t="s">
        <v>190</v>
      </c>
      <c r="G61" s="1" t="s">
        <v>17</v>
      </c>
      <c r="H61" s="1" t="s">
        <v>18</v>
      </c>
      <c r="I61" s="1" t="s">
        <v>19</v>
      </c>
      <c r="J61" s="1" t="s">
        <v>20</v>
      </c>
      <c r="K61" s="2" t="str">
        <f>VLOOKUP(B61,[1]Sheet0!$A:$B,2,FALSE)</f>
        <v>15,000.00</v>
      </c>
      <c r="L61" s="1" t="s">
        <v>17</v>
      </c>
      <c r="M61" s="2"/>
    </row>
    <row r="62" spans="1:13">
      <c r="A62" s="1" t="s">
        <v>302</v>
      </c>
      <c r="B62" s="1" t="s">
        <v>303</v>
      </c>
      <c r="C62" s="1" t="s">
        <v>304</v>
      </c>
      <c r="D62" s="1" t="s">
        <v>305</v>
      </c>
      <c r="E62" s="1" t="s">
        <v>16</v>
      </c>
      <c r="F62" s="1" t="s">
        <v>16</v>
      </c>
      <c r="G62" s="1" t="s">
        <v>17</v>
      </c>
      <c r="H62" s="1" t="s">
        <v>18</v>
      </c>
      <c r="I62" s="1" t="s">
        <v>19</v>
      </c>
      <c r="J62" s="1" t="s">
        <v>20</v>
      </c>
      <c r="K62" s="2" t="str">
        <f>VLOOKUP(B62,[1]Sheet0!$A:$B,2,FALSE)</f>
        <v>12,000.00</v>
      </c>
      <c r="L62" s="1" t="s">
        <v>17</v>
      </c>
      <c r="M62" s="2"/>
    </row>
    <row r="63" spans="1:13">
      <c r="A63" s="1" t="s">
        <v>226</v>
      </c>
      <c r="B63" s="1" t="s">
        <v>306</v>
      </c>
      <c r="C63" s="1" t="s">
        <v>307</v>
      </c>
      <c r="D63" s="1" t="s">
        <v>308</v>
      </c>
      <c r="E63" s="1" t="s">
        <v>16</v>
      </c>
      <c r="F63" s="1" t="s">
        <v>16</v>
      </c>
      <c r="G63" s="1" t="s">
        <v>17</v>
      </c>
      <c r="H63" s="1" t="s">
        <v>18</v>
      </c>
      <c r="I63" s="1" t="s">
        <v>19</v>
      </c>
      <c r="J63" s="1" t="s">
        <v>20</v>
      </c>
      <c r="K63" s="2" t="str">
        <f>VLOOKUP(B63,[1]Sheet0!$A:$B,2,FALSE)</f>
        <v>15,000.00</v>
      </c>
      <c r="L63" s="1" t="s">
        <v>17</v>
      </c>
      <c r="M63" s="2"/>
    </row>
    <row r="64" spans="1:13">
      <c r="A64" s="1" t="s">
        <v>309</v>
      </c>
      <c r="B64" s="1" t="s">
        <v>310</v>
      </c>
      <c r="C64" s="1" t="s">
        <v>311</v>
      </c>
      <c r="D64" s="1" t="s">
        <v>194</v>
      </c>
      <c r="E64" s="1" t="s">
        <v>312</v>
      </c>
      <c r="F64" s="1" t="s">
        <v>312</v>
      </c>
      <c r="G64" s="1" t="s">
        <v>17</v>
      </c>
      <c r="H64" s="1" t="s">
        <v>18</v>
      </c>
      <c r="I64" s="1" t="s">
        <v>19</v>
      </c>
      <c r="J64" s="1" t="s">
        <v>20</v>
      </c>
      <c r="K64" s="2" t="str">
        <f>VLOOKUP(B64,[1]Sheet0!$A:$B,2,FALSE)</f>
        <v>15,000.00</v>
      </c>
      <c r="L64" s="1" t="s">
        <v>17</v>
      </c>
      <c r="M64" s="2"/>
    </row>
    <row r="65" spans="1:13">
      <c r="A65" s="1" t="s">
        <v>313</v>
      </c>
      <c r="B65" s="1" t="s">
        <v>314</v>
      </c>
      <c r="C65" s="1" t="s">
        <v>315</v>
      </c>
      <c r="D65" s="1" t="s">
        <v>316</v>
      </c>
      <c r="E65" s="1" t="s">
        <v>214</v>
      </c>
      <c r="F65" s="1" t="s">
        <v>214</v>
      </c>
      <c r="G65" s="1" t="s">
        <v>17</v>
      </c>
      <c r="H65" s="1" t="s">
        <v>45</v>
      </c>
      <c r="I65" s="1" t="s">
        <v>19</v>
      </c>
      <c r="J65" s="1" t="s">
        <v>20</v>
      </c>
      <c r="K65" s="2" t="str">
        <f>VLOOKUP(B65,[1]Sheet0!$A:$B,2,FALSE)</f>
        <v>5,000.00</v>
      </c>
      <c r="L65" s="1" t="s">
        <v>17</v>
      </c>
      <c r="M65" s="2"/>
    </row>
    <row r="66" spans="1:13">
      <c r="A66" s="1" t="s">
        <v>317</v>
      </c>
      <c r="B66" s="1" t="s">
        <v>318</v>
      </c>
      <c r="C66" s="1" t="s">
        <v>319</v>
      </c>
      <c r="D66" s="1" t="s">
        <v>320</v>
      </c>
      <c r="E66" s="1" t="s">
        <v>16</v>
      </c>
      <c r="F66" s="1" t="s">
        <v>16</v>
      </c>
      <c r="G66" s="1" t="s">
        <v>17</v>
      </c>
      <c r="H66" s="1" t="s">
        <v>18</v>
      </c>
      <c r="I66" s="1" t="s">
        <v>19</v>
      </c>
      <c r="J66" s="1" t="s">
        <v>20</v>
      </c>
      <c r="K66" s="2" t="str">
        <f>VLOOKUP(B66,[1]Sheet0!$A:$B,2,FALSE)</f>
        <v>12,000.00</v>
      </c>
      <c r="L66" s="1" t="s">
        <v>17</v>
      </c>
      <c r="M66" s="2"/>
    </row>
    <row r="67" spans="1:13">
      <c r="A67" s="1" t="s">
        <v>313</v>
      </c>
      <c r="B67" s="1" t="s">
        <v>321</v>
      </c>
      <c r="C67" s="1" t="s">
        <v>322</v>
      </c>
      <c r="D67" s="1" t="s">
        <v>323</v>
      </c>
      <c r="E67" s="1" t="s">
        <v>324</v>
      </c>
      <c r="F67" s="1" t="s">
        <v>325</v>
      </c>
      <c r="G67" s="1" t="s">
        <v>17</v>
      </c>
      <c r="H67" s="1" t="s">
        <v>18</v>
      </c>
      <c r="I67" s="1" t="s">
        <v>19</v>
      </c>
      <c r="J67" s="1" t="s">
        <v>20</v>
      </c>
      <c r="K67" s="2" t="str">
        <f>VLOOKUP(B67,[1]Sheet0!$A:$B,2,FALSE)</f>
        <v>10,000.00</v>
      </c>
      <c r="L67" s="1" t="s">
        <v>17</v>
      </c>
      <c r="M67" s="2"/>
    </row>
    <row r="68" spans="1:13">
      <c r="A68" s="1" t="s">
        <v>326</v>
      </c>
      <c r="B68" s="1" t="s">
        <v>327</v>
      </c>
      <c r="C68" s="1" t="s">
        <v>328</v>
      </c>
      <c r="D68" s="1" t="s">
        <v>329</v>
      </c>
      <c r="E68" s="1" t="s">
        <v>330</v>
      </c>
      <c r="F68" s="1" t="s">
        <v>331</v>
      </c>
      <c r="G68" s="1" t="s">
        <v>17</v>
      </c>
      <c r="H68" s="1" t="s">
        <v>18</v>
      </c>
      <c r="I68" s="1" t="s">
        <v>19</v>
      </c>
      <c r="J68" s="1" t="s">
        <v>20</v>
      </c>
      <c r="K68" s="2" t="str">
        <f>VLOOKUP(B68,[1]Sheet0!$A:$B,2,FALSE)</f>
        <v>12,000.00</v>
      </c>
      <c r="L68" s="1" t="s">
        <v>17</v>
      </c>
      <c r="M68" s="2"/>
    </row>
    <row r="69" spans="1:13">
      <c r="A69" s="1" t="s">
        <v>332</v>
      </c>
      <c r="B69" s="1" t="s">
        <v>333</v>
      </c>
      <c r="C69" s="1" t="s">
        <v>334</v>
      </c>
      <c r="D69" s="1" t="s">
        <v>335</v>
      </c>
      <c r="E69" s="1" t="s">
        <v>96</v>
      </c>
      <c r="F69" s="1" t="s">
        <v>97</v>
      </c>
      <c r="G69" s="1" t="s">
        <v>17</v>
      </c>
      <c r="H69" s="1" t="s">
        <v>45</v>
      </c>
      <c r="I69" s="1" t="s">
        <v>19</v>
      </c>
      <c r="J69" s="1" t="s">
        <v>20</v>
      </c>
      <c r="K69" s="2" t="str">
        <f>VLOOKUP(B69,[1]Sheet0!$A:$B,2,FALSE)</f>
        <v>25,000.00</v>
      </c>
      <c r="L69" s="1" t="s">
        <v>17</v>
      </c>
      <c r="M69" s="2"/>
    </row>
    <row r="70" spans="1:13">
      <c r="A70" s="1" t="s">
        <v>241</v>
      </c>
      <c r="B70" s="1" t="s">
        <v>336</v>
      </c>
      <c r="C70" s="1" t="s">
        <v>337</v>
      </c>
      <c r="D70" s="1" t="s">
        <v>338</v>
      </c>
      <c r="E70" s="1" t="s">
        <v>96</v>
      </c>
      <c r="F70" s="1" t="s">
        <v>97</v>
      </c>
      <c r="G70" s="1" t="s">
        <v>17</v>
      </c>
      <c r="H70" s="1" t="s">
        <v>45</v>
      </c>
      <c r="I70" s="1" t="s">
        <v>19</v>
      </c>
      <c r="J70" s="1" t="s">
        <v>20</v>
      </c>
      <c r="K70" s="2" t="str">
        <f>VLOOKUP(B70,[1]Sheet0!$A:$B,2,FALSE)</f>
        <v>5,000.00</v>
      </c>
      <c r="L70" s="1" t="s">
        <v>17</v>
      </c>
      <c r="M70" s="2"/>
    </row>
    <row r="71" spans="1:13">
      <c r="A71" s="1" t="s">
        <v>236</v>
      </c>
      <c r="B71" s="1" t="s">
        <v>339</v>
      </c>
      <c r="C71" s="1" t="s">
        <v>340</v>
      </c>
      <c r="D71" s="1" t="s">
        <v>341</v>
      </c>
      <c r="E71" s="1" t="s">
        <v>124</v>
      </c>
      <c r="F71" s="1" t="s">
        <v>125</v>
      </c>
      <c r="G71" s="1" t="s">
        <v>17</v>
      </c>
      <c r="H71" s="1" t="s">
        <v>45</v>
      </c>
      <c r="I71" s="1" t="s">
        <v>19</v>
      </c>
      <c r="J71" s="1" t="s">
        <v>20</v>
      </c>
      <c r="K71" s="2" t="str">
        <f>VLOOKUP(B71,[1]Sheet0!$A:$B,2,FALSE)</f>
        <v>5,000.00</v>
      </c>
      <c r="L71" s="1" t="s">
        <v>17</v>
      </c>
      <c r="M71" s="2"/>
    </row>
    <row r="72" spans="1:13">
      <c r="A72" s="1" t="s">
        <v>342</v>
      </c>
      <c r="B72" s="1" t="s">
        <v>343</v>
      </c>
      <c r="C72" s="1" t="s">
        <v>344</v>
      </c>
      <c r="D72" s="1" t="s">
        <v>345</v>
      </c>
      <c r="E72" s="1" t="s">
        <v>102</v>
      </c>
      <c r="F72" s="1" t="s">
        <v>102</v>
      </c>
      <c r="G72" s="1" t="s">
        <v>17</v>
      </c>
      <c r="H72" s="1" t="s">
        <v>45</v>
      </c>
      <c r="I72" s="1" t="s">
        <v>19</v>
      </c>
      <c r="J72" s="1" t="s">
        <v>20</v>
      </c>
      <c r="K72" s="2" t="str">
        <f>VLOOKUP(B72,[1]Sheet0!$A:$B,2,FALSE)</f>
        <v>5,000.00</v>
      </c>
      <c r="L72" s="1" t="s">
        <v>17</v>
      </c>
      <c r="M72" s="2"/>
    </row>
    <row r="73" spans="1:13">
      <c r="A73" s="1" t="s">
        <v>346</v>
      </c>
      <c r="B73" s="1" t="s">
        <v>347</v>
      </c>
      <c r="C73" s="1" t="s">
        <v>348</v>
      </c>
      <c r="D73" s="1" t="s">
        <v>349</v>
      </c>
      <c r="E73" s="1" t="s">
        <v>102</v>
      </c>
      <c r="F73" s="1" t="s">
        <v>102</v>
      </c>
      <c r="G73" s="1" t="s">
        <v>17</v>
      </c>
      <c r="H73" s="1" t="s">
        <v>45</v>
      </c>
      <c r="I73" s="1" t="s">
        <v>19</v>
      </c>
      <c r="J73" s="1" t="s">
        <v>20</v>
      </c>
      <c r="K73" s="2" t="str">
        <f>VLOOKUP(B73,[1]Sheet0!$A:$B,2,FALSE)</f>
        <v>5,000.00</v>
      </c>
      <c r="L73" s="1" t="s">
        <v>17</v>
      </c>
      <c r="M73" s="2"/>
    </row>
    <row r="74" spans="1:13">
      <c r="A74" s="1" t="s">
        <v>350</v>
      </c>
      <c r="B74" s="1" t="s">
        <v>351</v>
      </c>
      <c r="C74" s="1" t="s">
        <v>352</v>
      </c>
      <c r="D74" s="1" t="s">
        <v>30</v>
      </c>
      <c r="E74" s="1" t="s">
        <v>102</v>
      </c>
      <c r="F74" s="1" t="s">
        <v>102</v>
      </c>
      <c r="G74" s="1" t="s">
        <v>17</v>
      </c>
      <c r="H74" s="1" t="s">
        <v>45</v>
      </c>
      <c r="I74" s="1" t="s">
        <v>19</v>
      </c>
      <c r="J74" s="1" t="s">
        <v>20</v>
      </c>
      <c r="K74" s="2" t="str">
        <f>VLOOKUP(B74,[1]Sheet0!$A:$B,2,FALSE)</f>
        <v>5,000.00</v>
      </c>
      <c r="L74" s="1" t="s">
        <v>17</v>
      </c>
      <c r="M74" s="2"/>
    </row>
    <row r="75" spans="1:13">
      <c r="A75" s="1" t="s">
        <v>353</v>
      </c>
      <c r="B75" s="1" t="s">
        <v>354</v>
      </c>
      <c r="C75" s="1" t="s">
        <v>355</v>
      </c>
      <c r="D75" s="1" t="s">
        <v>345</v>
      </c>
      <c r="E75" s="1" t="s">
        <v>16</v>
      </c>
      <c r="F75" s="1" t="s">
        <v>16</v>
      </c>
      <c r="G75" s="1" t="s">
        <v>17</v>
      </c>
      <c r="H75" s="1" t="s">
        <v>18</v>
      </c>
      <c r="I75" s="1" t="s">
        <v>19</v>
      </c>
      <c r="J75" s="1" t="s">
        <v>20</v>
      </c>
      <c r="K75" s="2" t="str">
        <f>VLOOKUP(B75,[1]Sheet0!$A:$B,2,FALSE)</f>
        <v>8,000.00</v>
      </c>
      <c r="L75" s="1" t="s">
        <v>17</v>
      </c>
      <c r="M75" s="2"/>
    </row>
    <row r="76" spans="1:13">
      <c r="A76" s="1" t="s">
        <v>257</v>
      </c>
      <c r="B76" s="1" t="s">
        <v>356</v>
      </c>
      <c r="C76" s="1" t="s">
        <v>357</v>
      </c>
      <c r="D76" s="1" t="s">
        <v>358</v>
      </c>
      <c r="E76" s="1" t="s">
        <v>102</v>
      </c>
      <c r="F76" s="1" t="s">
        <v>102</v>
      </c>
      <c r="G76" s="1" t="s">
        <v>17</v>
      </c>
      <c r="H76" s="1" t="s">
        <v>45</v>
      </c>
      <c r="I76" s="1" t="s">
        <v>19</v>
      </c>
      <c r="J76" s="1" t="s">
        <v>20</v>
      </c>
      <c r="K76" s="2" t="str">
        <f>VLOOKUP(B76,[1]Sheet0!$A:$B,2,FALSE)</f>
        <v>5,000.00</v>
      </c>
      <c r="L76" s="1" t="s">
        <v>17</v>
      </c>
      <c r="M76" s="2"/>
    </row>
    <row r="77" spans="1:13">
      <c r="A77" s="1" t="s">
        <v>359</v>
      </c>
      <c r="B77" s="1" t="s">
        <v>360</v>
      </c>
      <c r="C77" s="1" t="s">
        <v>361</v>
      </c>
      <c r="D77" s="1" t="s">
        <v>362</v>
      </c>
      <c r="E77" s="1" t="s">
        <v>312</v>
      </c>
      <c r="F77" s="1" t="s">
        <v>312</v>
      </c>
      <c r="G77" s="1" t="s">
        <v>17</v>
      </c>
      <c r="H77" s="1" t="s">
        <v>18</v>
      </c>
      <c r="I77" s="1" t="s">
        <v>19</v>
      </c>
      <c r="J77" s="1" t="s">
        <v>20</v>
      </c>
      <c r="K77" s="2" t="str">
        <f>VLOOKUP(B77,[1]Sheet0!$A:$B,2,FALSE)</f>
        <v>15,000.00</v>
      </c>
      <c r="L77" s="1" t="s">
        <v>17</v>
      </c>
      <c r="M77" s="2"/>
    </row>
    <row r="78" spans="1:13">
      <c r="A78" s="1" t="s">
        <v>363</v>
      </c>
      <c r="B78" s="1" t="s">
        <v>364</v>
      </c>
      <c r="C78" s="1" t="s">
        <v>365</v>
      </c>
      <c r="D78" s="1" t="s">
        <v>366</v>
      </c>
      <c r="E78" s="1" t="s">
        <v>102</v>
      </c>
      <c r="F78" s="1" t="s">
        <v>102</v>
      </c>
      <c r="G78" s="1" t="s">
        <v>17</v>
      </c>
      <c r="H78" s="1" t="s">
        <v>45</v>
      </c>
      <c r="I78" s="1" t="s">
        <v>19</v>
      </c>
      <c r="J78" s="1" t="s">
        <v>20</v>
      </c>
      <c r="K78" s="2" t="str">
        <f>VLOOKUP(B78,[1]Sheet0!$A:$B,2,FALSE)</f>
        <v>5,000.00</v>
      </c>
      <c r="L78" s="1" t="s">
        <v>17</v>
      </c>
      <c r="M78" s="2"/>
    </row>
    <row r="79" spans="1:13">
      <c r="A79" s="1" t="s">
        <v>367</v>
      </c>
      <c r="B79" s="1" t="s">
        <v>368</v>
      </c>
      <c r="C79" s="1" t="s">
        <v>369</v>
      </c>
      <c r="D79" s="1" t="s">
        <v>370</v>
      </c>
      <c r="E79" s="1" t="s">
        <v>124</v>
      </c>
      <c r="F79" s="1" t="s">
        <v>125</v>
      </c>
      <c r="G79" s="1" t="s">
        <v>17</v>
      </c>
      <c r="H79" s="1" t="s">
        <v>45</v>
      </c>
      <c r="I79" s="1" t="s">
        <v>19</v>
      </c>
      <c r="J79" s="1" t="s">
        <v>20</v>
      </c>
      <c r="K79" s="2" t="str">
        <f>VLOOKUP(B79,[1]Sheet0!$A:$B,2,FALSE)</f>
        <v>5,000.00</v>
      </c>
      <c r="L79" s="1" t="s">
        <v>17</v>
      </c>
      <c r="M79" s="2"/>
    </row>
    <row r="80" spans="1:13">
      <c r="A80" s="1" t="s">
        <v>371</v>
      </c>
      <c r="B80" s="1" t="s">
        <v>372</v>
      </c>
      <c r="C80" s="1" t="s">
        <v>373</v>
      </c>
      <c r="D80" s="1" t="s">
        <v>374</v>
      </c>
      <c r="E80" s="1" t="s">
        <v>124</v>
      </c>
      <c r="F80" s="1" t="s">
        <v>125</v>
      </c>
      <c r="G80" s="1" t="s">
        <v>17</v>
      </c>
      <c r="H80" s="1" t="s">
        <v>45</v>
      </c>
      <c r="I80" s="1" t="s">
        <v>19</v>
      </c>
      <c r="J80" s="1" t="s">
        <v>20</v>
      </c>
      <c r="K80" s="2" t="str">
        <f>VLOOKUP(B80,[1]Sheet0!$A:$B,2,FALSE)</f>
        <v>5,000.00</v>
      </c>
      <c r="L80" s="1" t="s">
        <v>17</v>
      </c>
      <c r="M80" s="2"/>
    </row>
    <row r="81" spans="1:13">
      <c r="A81" s="1" t="s">
        <v>375</v>
      </c>
      <c r="B81" s="1" t="s">
        <v>376</v>
      </c>
      <c r="C81" s="1" t="s">
        <v>377</v>
      </c>
      <c r="D81" s="1" t="s">
        <v>378</v>
      </c>
      <c r="E81" s="1" t="s">
        <v>249</v>
      </c>
      <c r="F81" s="1" t="s">
        <v>250</v>
      </c>
      <c r="G81" s="1" t="s">
        <v>17</v>
      </c>
      <c r="H81" s="1" t="s">
        <v>45</v>
      </c>
      <c r="I81" s="1" t="s">
        <v>19</v>
      </c>
      <c r="J81" s="1" t="s">
        <v>20</v>
      </c>
      <c r="K81" s="2" t="str">
        <f>VLOOKUP(B81,[1]Sheet0!$A:$B,2,FALSE)</f>
        <v>5,000.00</v>
      </c>
      <c r="L81" s="1" t="s">
        <v>17</v>
      </c>
      <c r="M81" s="2"/>
    </row>
    <row r="82" spans="1:13">
      <c r="A82" s="1" t="s">
        <v>379</v>
      </c>
      <c r="B82" s="1" t="s">
        <v>380</v>
      </c>
      <c r="C82" s="1" t="s">
        <v>381</v>
      </c>
      <c r="D82" s="1" t="s">
        <v>382</v>
      </c>
      <c r="E82" s="1" t="s">
        <v>31</v>
      </c>
      <c r="F82" s="1" t="s">
        <v>32</v>
      </c>
      <c r="G82" s="1" t="s">
        <v>17</v>
      </c>
      <c r="H82" s="1" t="s">
        <v>18</v>
      </c>
      <c r="I82" s="1" t="s">
        <v>19</v>
      </c>
      <c r="J82" s="1" t="s">
        <v>20</v>
      </c>
      <c r="K82" s="2" t="str">
        <f>VLOOKUP(B82,[1]Sheet0!$A:$B,2,FALSE)</f>
        <v>25,000.00</v>
      </c>
      <c r="L82" s="1" t="s">
        <v>17</v>
      </c>
      <c r="M82" s="2"/>
    </row>
    <row r="83" spans="1:13">
      <c r="A83" s="1" t="s">
        <v>383</v>
      </c>
      <c r="B83" s="1" t="s">
        <v>384</v>
      </c>
      <c r="C83" s="1" t="s">
        <v>385</v>
      </c>
      <c r="D83" s="1" t="s">
        <v>386</v>
      </c>
      <c r="E83" s="1" t="s">
        <v>16</v>
      </c>
      <c r="F83" s="1" t="s">
        <v>16</v>
      </c>
      <c r="G83" s="1" t="s">
        <v>17</v>
      </c>
      <c r="H83" s="1" t="s">
        <v>18</v>
      </c>
      <c r="I83" s="1" t="s">
        <v>19</v>
      </c>
      <c r="J83" s="1" t="s">
        <v>20</v>
      </c>
      <c r="K83" s="2" t="str">
        <f>VLOOKUP(B83,[1]Sheet0!$A:$B,2,FALSE)</f>
        <v>15,000.00</v>
      </c>
      <c r="L83" s="1" t="s">
        <v>17</v>
      </c>
      <c r="M83" s="2"/>
    </row>
    <row r="84" spans="1:13">
      <c r="A84" s="1" t="s">
        <v>387</v>
      </c>
      <c r="B84" s="1" t="s">
        <v>388</v>
      </c>
      <c r="C84" s="1" t="s">
        <v>389</v>
      </c>
      <c r="D84" s="1" t="s">
        <v>390</v>
      </c>
      <c r="E84" s="1" t="s">
        <v>175</v>
      </c>
      <c r="F84" s="1" t="s">
        <v>176</v>
      </c>
      <c r="G84" s="1" t="s">
        <v>17</v>
      </c>
      <c r="H84" s="1" t="s">
        <v>18</v>
      </c>
      <c r="I84" s="1" t="s">
        <v>19</v>
      </c>
      <c r="J84" s="1" t="s">
        <v>20</v>
      </c>
      <c r="K84" s="2" t="str">
        <f>VLOOKUP(B84,[1]Sheet0!$A:$B,2,FALSE)</f>
        <v>20,000.00</v>
      </c>
      <c r="L84" s="1" t="s">
        <v>17</v>
      </c>
      <c r="M84" s="2"/>
    </row>
    <row r="85" spans="1:13">
      <c r="A85" s="1" t="s">
        <v>391</v>
      </c>
      <c r="B85" s="1" t="s">
        <v>392</v>
      </c>
      <c r="C85" s="1" t="s">
        <v>393</v>
      </c>
      <c r="D85" s="1" t="s">
        <v>394</v>
      </c>
      <c r="E85" s="1" t="s">
        <v>395</v>
      </c>
      <c r="F85" s="1" t="s">
        <v>395</v>
      </c>
      <c r="G85" s="1" t="s">
        <v>17</v>
      </c>
      <c r="H85" s="1" t="s">
        <v>396</v>
      </c>
      <c r="I85" s="1" t="s">
        <v>19</v>
      </c>
      <c r="J85" s="1" t="s">
        <v>20</v>
      </c>
      <c r="K85" s="2" t="str">
        <f>VLOOKUP(B85,[1]Sheet0!$A:$B,2,FALSE)</f>
        <v>41,000.00</v>
      </c>
      <c r="L85" s="1" t="s">
        <v>17</v>
      </c>
      <c r="M85" s="2"/>
    </row>
    <row r="86" spans="1:13">
      <c r="A86" s="1" t="s">
        <v>397</v>
      </c>
      <c r="B86" s="1" t="s">
        <v>398</v>
      </c>
      <c r="C86" s="1" t="s">
        <v>399</v>
      </c>
      <c r="D86" s="1" t="s">
        <v>79</v>
      </c>
      <c r="E86" s="1" t="s">
        <v>214</v>
      </c>
      <c r="F86" s="1" t="s">
        <v>214</v>
      </c>
      <c r="G86" s="1" t="s">
        <v>17</v>
      </c>
      <c r="H86" s="1" t="s">
        <v>45</v>
      </c>
      <c r="I86" s="1" t="s">
        <v>19</v>
      </c>
      <c r="J86" s="1" t="s">
        <v>20</v>
      </c>
      <c r="K86" s="2" t="str">
        <f>VLOOKUP(B86,[1]Sheet0!$A:$B,2,FALSE)</f>
        <v>5,000.00</v>
      </c>
      <c r="L86" s="1" t="s">
        <v>17</v>
      </c>
      <c r="M86" s="2"/>
    </row>
    <row r="87" spans="1:13">
      <c r="A87" s="1" t="s">
        <v>400</v>
      </c>
      <c r="B87" s="1" t="s">
        <v>401</v>
      </c>
      <c r="C87" s="1" t="s">
        <v>402</v>
      </c>
      <c r="D87" s="1" t="s">
        <v>403</v>
      </c>
      <c r="E87" s="1" t="s">
        <v>404</v>
      </c>
      <c r="F87" s="1" t="s">
        <v>404</v>
      </c>
      <c r="G87" s="1" t="s">
        <v>17</v>
      </c>
      <c r="H87" s="1" t="s">
        <v>45</v>
      </c>
      <c r="I87" s="1" t="s">
        <v>19</v>
      </c>
      <c r="J87" s="1" t="s">
        <v>20</v>
      </c>
      <c r="K87" s="2" t="str">
        <f>VLOOKUP(B87,[1]Sheet0!$A:$B,2,FALSE)</f>
        <v>5,000.00</v>
      </c>
      <c r="L87" s="1" t="s">
        <v>17</v>
      </c>
      <c r="M87" s="2"/>
    </row>
    <row r="88" spans="1:13">
      <c r="A88" s="1" t="s">
        <v>405</v>
      </c>
      <c r="B88" s="1" t="s">
        <v>406</v>
      </c>
      <c r="C88" s="1" t="s">
        <v>407</v>
      </c>
      <c r="D88" s="1" t="s">
        <v>408</v>
      </c>
      <c r="E88" s="1" t="s">
        <v>96</v>
      </c>
      <c r="F88" s="1" t="s">
        <v>97</v>
      </c>
      <c r="G88" s="1" t="s">
        <v>17</v>
      </c>
      <c r="H88" s="1" t="s">
        <v>45</v>
      </c>
      <c r="I88" s="1" t="s">
        <v>19</v>
      </c>
      <c r="J88" s="1" t="s">
        <v>20</v>
      </c>
      <c r="K88" s="2" t="str">
        <f>VLOOKUP(B88,[1]Sheet0!$A:$B,2,FALSE)</f>
        <v>5,000.00</v>
      </c>
      <c r="L88" s="1" t="s">
        <v>17</v>
      </c>
      <c r="M88" s="2"/>
    </row>
    <row r="89" spans="1:13">
      <c r="A89" s="1" t="s">
        <v>409</v>
      </c>
      <c r="B89" s="1" t="s">
        <v>410</v>
      </c>
      <c r="C89" s="1" t="s">
        <v>411</v>
      </c>
      <c r="D89" s="1" t="s">
        <v>412</v>
      </c>
      <c r="E89" s="1" t="s">
        <v>413</v>
      </c>
      <c r="F89" s="1" t="s">
        <v>414</v>
      </c>
      <c r="G89" s="1" t="s">
        <v>17</v>
      </c>
      <c r="H89" s="1" t="s">
        <v>18</v>
      </c>
      <c r="I89" s="1" t="s">
        <v>19</v>
      </c>
      <c r="J89" s="1" t="s">
        <v>20</v>
      </c>
      <c r="K89" s="2" t="str">
        <f>VLOOKUP(B89,[1]Sheet0!$A:$B,2,FALSE)</f>
        <v>10,000.00</v>
      </c>
      <c r="L89" s="1" t="s">
        <v>17</v>
      </c>
      <c r="M89" s="2"/>
    </row>
    <row r="90" spans="1:13">
      <c r="A90" s="1" t="s">
        <v>415</v>
      </c>
      <c r="B90" s="1" t="s">
        <v>416</v>
      </c>
      <c r="C90" s="1" t="s">
        <v>417</v>
      </c>
      <c r="D90" s="1" t="s">
        <v>418</v>
      </c>
      <c r="E90" s="1" t="s">
        <v>312</v>
      </c>
      <c r="F90" s="1" t="s">
        <v>312</v>
      </c>
      <c r="G90" s="1" t="s">
        <v>17</v>
      </c>
      <c r="H90" s="1" t="s">
        <v>18</v>
      </c>
      <c r="I90" s="1" t="s">
        <v>19</v>
      </c>
      <c r="J90" s="1" t="s">
        <v>20</v>
      </c>
      <c r="K90" s="2" t="str">
        <f>VLOOKUP(B90,[1]Sheet0!$A:$B,2,FALSE)</f>
        <v>15,000.00</v>
      </c>
      <c r="L90" s="1" t="s">
        <v>17</v>
      </c>
      <c r="M90" s="2"/>
    </row>
    <row r="91" spans="1:13">
      <c r="A91" s="1" t="s">
        <v>419</v>
      </c>
      <c r="B91" s="1" t="s">
        <v>420</v>
      </c>
      <c r="C91" s="1" t="s">
        <v>421</v>
      </c>
      <c r="D91" s="1" t="s">
        <v>36</v>
      </c>
      <c r="E91" s="1" t="s">
        <v>96</v>
      </c>
      <c r="F91" s="1" t="s">
        <v>97</v>
      </c>
      <c r="G91" s="1" t="s">
        <v>17</v>
      </c>
      <c r="H91" s="1" t="s">
        <v>45</v>
      </c>
      <c r="I91" s="1" t="s">
        <v>19</v>
      </c>
      <c r="J91" s="1" t="s">
        <v>20</v>
      </c>
      <c r="K91" s="2" t="str">
        <f>VLOOKUP(B91,[1]Sheet0!$A:$B,2,FALSE)</f>
        <v>5,000.00</v>
      </c>
      <c r="L91" s="1" t="s">
        <v>17</v>
      </c>
      <c r="M91" s="2"/>
    </row>
    <row r="92" spans="1:13">
      <c r="A92" s="1" t="s">
        <v>422</v>
      </c>
      <c r="B92" s="1" t="s">
        <v>423</v>
      </c>
      <c r="C92" s="1" t="s">
        <v>424</v>
      </c>
      <c r="D92" s="1" t="s">
        <v>425</v>
      </c>
      <c r="E92" s="1" t="s">
        <v>426</v>
      </c>
      <c r="F92" s="1" t="s">
        <v>426</v>
      </c>
      <c r="G92" s="1" t="s">
        <v>17</v>
      </c>
      <c r="H92" s="1" t="s">
        <v>18</v>
      </c>
      <c r="I92" s="1" t="s">
        <v>19</v>
      </c>
      <c r="J92" s="1" t="s">
        <v>20</v>
      </c>
      <c r="K92" s="2" t="str">
        <f>VLOOKUP(B92,[1]Sheet0!$A:$B,2,FALSE)</f>
        <v>7,000.00</v>
      </c>
      <c r="L92" s="1" t="s">
        <v>17</v>
      </c>
      <c r="M92" s="2"/>
    </row>
    <row r="93" spans="1:13">
      <c r="A93" s="1" t="s">
        <v>427</v>
      </c>
      <c r="B93" s="1" t="s">
        <v>428</v>
      </c>
      <c r="C93" s="1" t="s">
        <v>429</v>
      </c>
      <c r="D93" s="1" t="s">
        <v>430</v>
      </c>
      <c r="E93" s="1" t="s">
        <v>102</v>
      </c>
      <c r="F93" s="1" t="s">
        <v>102</v>
      </c>
      <c r="G93" s="1" t="s">
        <v>17</v>
      </c>
      <c r="H93" s="1" t="s">
        <v>45</v>
      </c>
      <c r="I93" s="1" t="s">
        <v>19</v>
      </c>
      <c r="J93" s="1" t="s">
        <v>20</v>
      </c>
      <c r="K93" s="2" t="str">
        <f>VLOOKUP(B93,[1]Sheet0!$A:$B,2,FALSE)</f>
        <v>5,000.00</v>
      </c>
      <c r="L93" s="1" t="s">
        <v>17</v>
      </c>
      <c r="M93" s="2"/>
    </row>
    <row r="94" spans="1:13">
      <c r="A94" s="1" t="s">
        <v>379</v>
      </c>
      <c r="B94" s="1" t="s">
        <v>431</v>
      </c>
      <c r="C94" s="1" t="s">
        <v>432</v>
      </c>
      <c r="D94" s="1" t="s">
        <v>433</v>
      </c>
      <c r="E94" s="1" t="s">
        <v>189</v>
      </c>
      <c r="F94" s="1" t="s">
        <v>190</v>
      </c>
      <c r="G94" s="1" t="s">
        <v>17</v>
      </c>
      <c r="H94" s="1" t="s">
        <v>18</v>
      </c>
      <c r="I94" s="1" t="s">
        <v>19</v>
      </c>
      <c r="J94" s="1" t="s">
        <v>20</v>
      </c>
      <c r="K94" s="2" t="str">
        <f>VLOOKUP(B94,[1]Sheet0!$A:$B,2,FALSE)</f>
        <v>10,000.00</v>
      </c>
      <c r="L94" s="1" t="s">
        <v>17</v>
      </c>
      <c r="M94" s="2"/>
    </row>
    <row r="95" spans="1:13">
      <c r="A95" s="1" t="s">
        <v>434</v>
      </c>
      <c r="B95" s="1" t="s">
        <v>435</v>
      </c>
      <c r="C95" s="1" t="s">
        <v>436</v>
      </c>
      <c r="D95" s="1" t="s">
        <v>437</v>
      </c>
      <c r="E95" s="1" t="s">
        <v>37</v>
      </c>
      <c r="F95" s="1" t="s">
        <v>38</v>
      </c>
      <c r="G95" s="1" t="s">
        <v>17</v>
      </c>
      <c r="H95" s="1" t="s">
        <v>18</v>
      </c>
      <c r="I95" s="1" t="s">
        <v>19</v>
      </c>
      <c r="J95" s="1" t="s">
        <v>20</v>
      </c>
      <c r="K95" s="2" t="str">
        <f>VLOOKUP(B95,[1]Sheet0!$A:$B,2,FALSE)</f>
        <v>10,000.00</v>
      </c>
      <c r="L95" s="1" t="s">
        <v>17</v>
      </c>
      <c r="M95" s="2"/>
    </row>
    <row r="96" spans="1:13">
      <c r="A96" s="1" t="s">
        <v>438</v>
      </c>
      <c r="B96" s="1" t="s">
        <v>439</v>
      </c>
      <c r="C96" s="1" t="s">
        <v>440</v>
      </c>
      <c r="D96" s="1" t="s">
        <v>441</v>
      </c>
      <c r="E96" s="1" t="s">
        <v>43</v>
      </c>
      <c r="F96" s="1" t="s">
        <v>44</v>
      </c>
      <c r="G96" s="1" t="s">
        <v>17</v>
      </c>
      <c r="H96" s="1" t="s">
        <v>45</v>
      </c>
      <c r="I96" s="1" t="s">
        <v>19</v>
      </c>
      <c r="J96" s="1" t="s">
        <v>20</v>
      </c>
      <c r="K96" s="2" t="str">
        <f>VLOOKUP(B96,[1]Sheet0!$A:$B,2,FALSE)</f>
        <v>5,000.00</v>
      </c>
      <c r="L96" s="1" t="s">
        <v>17</v>
      </c>
      <c r="M96" s="2"/>
    </row>
    <row r="97" spans="1:13">
      <c r="A97" s="1" t="s">
        <v>251</v>
      </c>
      <c r="B97" s="1" t="s">
        <v>442</v>
      </c>
      <c r="C97" s="1" t="s">
        <v>443</v>
      </c>
      <c r="D97" s="1" t="s">
        <v>49</v>
      </c>
      <c r="E97" s="1" t="s">
        <v>16</v>
      </c>
      <c r="F97" s="1" t="s">
        <v>16</v>
      </c>
      <c r="G97" s="1" t="s">
        <v>17</v>
      </c>
      <c r="H97" s="1" t="s">
        <v>18</v>
      </c>
      <c r="I97" s="1" t="s">
        <v>19</v>
      </c>
      <c r="J97" s="1" t="s">
        <v>20</v>
      </c>
      <c r="K97" s="2" t="str">
        <f>VLOOKUP(B97,[1]Sheet0!$A:$B,2,FALSE)</f>
        <v>12,000.00</v>
      </c>
      <c r="L97" s="1" t="s">
        <v>17</v>
      </c>
      <c r="M97" s="2"/>
    </row>
    <row r="98" spans="1:13">
      <c r="A98" s="1" t="s">
        <v>444</v>
      </c>
      <c r="B98" s="1" t="s">
        <v>445</v>
      </c>
      <c r="C98" s="1" t="s">
        <v>446</v>
      </c>
      <c r="D98" s="1" t="s">
        <v>447</v>
      </c>
      <c r="E98" s="1" t="s">
        <v>189</v>
      </c>
      <c r="F98" s="1" t="s">
        <v>190</v>
      </c>
      <c r="G98" s="1" t="s">
        <v>17</v>
      </c>
      <c r="H98" s="1" t="s">
        <v>18</v>
      </c>
      <c r="I98" s="1" t="s">
        <v>19</v>
      </c>
      <c r="J98" s="1" t="s">
        <v>20</v>
      </c>
      <c r="K98" s="2" t="str">
        <f>VLOOKUP(B98,[1]Sheet0!$A:$B,2,FALSE)</f>
        <v>15,000.00</v>
      </c>
      <c r="L98" s="1" t="s">
        <v>17</v>
      </c>
      <c r="M98" s="2"/>
    </row>
    <row r="99" spans="1:13">
      <c r="A99" s="1" t="s">
        <v>448</v>
      </c>
      <c r="B99" s="1" t="s">
        <v>449</v>
      </c>
      <c r="C99" s="1" t="s">
        <v>450</v>
      </c>
      <c r="D99" s="1" t="s">
        <v>451</v>
      </c>
      <c r="E99" s="1" t="s">
        <v>234</v>
      </c>
      <c r="F99" s="1" t="s">
        <v>452</v>
      </c>
      <c r="G99" s="1" t="s">
        <v>17</v>
      </c>
      <c r="H99" s="1" t="s">
        <v>18</v>
      </c>
      <c r="I99" s="1" t="s">
        <v>19</v>
      </c>
      <c r="J99" s="1" t="s">
        <v>20</v>
      </c>
      <c r="K99" s="2" t="str">
        <f>VLOOKUP(B99,[1]Sheet0!$A:$B,2,FALSE)</f>
        <v>20,000.00</v>
      </c>
      <c r="L99" s="1" t="s">
        <v>17</v>
      </c>
      <c r="M99" s="2"/>
    </row>
    <row r="100" spans="1:13">
      <c r="A100" s="1" t="s">
        <v>453</v>
      </c>
      <c r="B100" s="1" t="s">
        <v>454</v>
      </c>
      <c r="C100" s="1" t="s">
        <v>455</v>
      </c>
      <c r="D100" s="1" t="s">
        <v>30</v>
      </c>
      <c r="E100" s="1" t="s">
        <v>189</v>
      </c>
      <c r="F100" s="1" t="s">
        <v>190</v>
      </c>
      <c r="G100" s="1" t="s">
        <v>17</v>
      </c>
      <c r="H100" s="1" t="s">
        <v>18</v>
      </c>
      <c r="I100" s="1" t="s">
        <v>19</v>
      </c>
      <c r="J100" s="1" t="s">
        <v>20</v>
      </c>
      <c r="K100" s="2" t="str">
        <f>VLOOKUP(B100,[1]Sheet0!$A:$B,2,FALSE)</f>
        <v>9,000.00</v>
      </c>
      <c r="L100" s="1" t="s">
        <v>17</v>
      </c>
      <c r="M100" s="2"/>
    </row>
    <row r="101" spans="1:13">
      <c r="A101" s="1" t="s">
        <v>456</v>
      </c>
      <c r="B101" s="1" t="s">
        <v>457</v>
      </c>
      <c r="C101" s="1" t="s">
        <v>458</v>
      </c>
      <c r="D101" s="1" t="s">
        <v>248</v>
      </c>
      <c r="E101" s="1" t="s">
        <v>459</v>
      </c>
      <c r="F101" s="1" t="s">
        <v>97</v>
      </c>
      <c r="G101" s="1" t="s">
        <v>17</v>
      </c>
      <c r="H101" s="1" t="s">
        <v>45</v>
      </c>
      <c r="I101" s="1" t="s">
        <v>19</v>
      </c>
      <c r="J101" s="1" t="s">
        <v>20</v>
      </c>
      <c r="K101" s="2" t="str">
        <f>VLOOKUP(B101,[1]Sheet0!$A:$B,2,FALSE)</f>
        <v>5,000.00</v>
      </c>
      <c r="L101" s="1" t="s">
        <v>17</v>
      </c>
      <c r="M101" s="2"/>
    </row>
    <row r="102" spans="1:13">
      <c r="A102" s="1" t="s">
        <v>460</v>
      </c>
      <c r="B102" s="1" t="s">
        <v>461</v>
      </c>
      <c r="C102" s="1" t="s">
        <v>462</v>
      </c>
      <c r="D102" s="1" t="s">
        <v>463</v>
      </c>
      <c r="E102" s="1" t="s">
        <v>96</v>
      </c>
      <c r="F102" s="1" t="s">
        <v>97</v>
      </c>
      <c r="G102" s="1" t="s">
        <v>17</v>
      </c>
      <c r="H102" s="1" t="s">
        <v>45</v>
      </c>
      <c r="I102" s="1" t="s">
        <v>19</v>
      </c>
      <c r="J102" s="1" t="s">
        <v>20</v>
      </c>
      <c r="K102" s="2" t="str">
        <f>VLOOKUP(B102,[1]Sheet0!$A:$B,2,FALSE)</f>
        <v>5,000.00</v>
      </c>
      <c r="L102" s="1" t="s">
        <v>17</v>
      </c>
      <c r="M102" s="2"/>
    </row>
    <row r="103" spans="1:13">
      <c r="A103" s="1" t="s">
        <v>464</v>
      </c>
      <c r="B103" s="1" t="s">
        <v>465</v>
      </c>
      <c r="C103" s="1" t="s">
        <v>466</v>
      </c>
      <c r="D103" s="1" t="s">
        <v>467</v>
      </c>
      <c r="E103" s="1" t="s">
        <v>16</v>
      </c>
      <c r="F103" s="1" t="s">
        <v>16</v>
      </c>
      <c r="G103" s="1" t="s">
        <v>17</v>
      </c>
      <c r="H103" s="1" t="s">
        <v>18</v>
      </c>
      <c r="I103" s="1" t="s">
        <v>19</v>
      </c>
      <c r="J103" s="1" t="s">
        <v>20</v>
      </c>
      <c r="K103" s="2" t="str">
        <f>VLOOKUP(B103,[1]Sheet0!$A:$B,2,FALSE)</f>
        <v>15,000.00</v>
      </c>
      <c r="L103" s="1" t="s">
        <v>17</v>
      </c>
      <c r="M103" s="2"/>
    </row>
    <row r="104" spans="1:13">
      <c r="A104" s="1" t="s">
        <v>468</v>
      </c>
      <c r="B104" s="1" t="s">
        <v>469</v>
      </c>
      <c r="C104" s="1" t="s">
        <v>470</v>
      </c>
      <c r="D104" s="1" t="s">
        <v>471</v>
      </c>
      <c r="E104" s="1" t="s">
        <v>472</v>
      </c>
      <c r="F104" s="1" t="s">
        <v>472</v>
      </c>
      <c r="G104" s="1" t="s">
        <v>17</v>
      </c>
      <c r="H104" s="1" t="s">
        <v>45</v>
      </c>
      <c r="I104" s="1" t="s">
        <v>19</v>
      </c>
      <c r="J104" s="1" t="s">
        <v>20</v>
      </c>
      <c r="K104" s="2" t="str">
        <f>VLOOKUP(B104,[1]Sheet0!$A:$B,2,FALSE)</f>
        <v>5,000.00</v>
      </c>
      <c r="L104" s="1" t="s">
        <v>17</v>
      </c>
      <c r="M104" s="2"/>
    </row>
    <row r="105" spans="1:13">
      <c r="A105" s="1" t="s">
        <v>400</v>
      </c>
      <c r="B105" s="1" t="s">
        <v>473</v>
      </c>
      <c r="C105" s="1" t="s">
        <v>474</v>
      </c>
      <c r="D105" s="1" t="s">
        <v>475</v>
      </c>
      <c r="E105" s="1" t="s">
        <v>261</v>
      </c>
      <c r="F105" s="1" t="s">
        <v>261</v>
      </c>
      <c r="G105" s="1" t="s">
        <v>17</v>
      </c>
      <c r="H105" s="1" t="s">
        <v>45</v>
      </c>
      <c r="I105" s="1" t="s">
        <v>19</v>
      </c>
      <c r="J105" s="1" t="s">
        <v>20</v>
      </c>
      <c r="K105" s="2" t="str">
        <f>VLOOKUP(B105,[1]Sheet0!$A:$B,2,FALSE)</f>
        <v>5,000.00</v>
      </c>
      <c r="L105" s="1" t="s">
        <v>17</v>
      </c>
      <c r="M105" s="2"/>
    </row>
    <row r="106" spans="1:13">
      <c r="A106" s="1" t="s">
        <v>201</v>
      </c>
      <c r="B106" s="1" t="s">
        <v>476</v>
      </c>
      <c r="C106" s="1" t="s">
        <v>477</v>
      </c>
      <c r="D106" s="1" t="s">
        <v>478</v>
      </c>
      <c r="E106" s="1" t="s">
        <v>479</v>
      </c>
      <c r="F106" s="1" t="s">
        <v>480</v>
      </c>
      <c r="G106" s="1" t="s">
        <v>17</v>
      </c>
      <c r="H106" s="1" t="s">
        <v>18</v>
      </c>
      <c r="I106" s="1" t="s">
        <v>19</v>
      </c>
      <c r="J106" s="1" t="s">
        <v>20</v>
      </c>
      <c r="K106" s="2" t="str">
        <f>VLOOKUP(B106,[1]Sheet0!$A:$B,2,FALSE)</f>
        <v>15,000.00</v>
      </c>
      <c r="L106" s="1" t="s">
        <v>17</v>
      </c>
      <c r="M106" s="2"/>
    </row>
    <row r="107" spans="1:13">
      <c r="A107" s="1" t="s">
        <v>371</v>
      </c>
      <c r="B107" s="1" t="s">
        <v>481</v>
      </c>
      <c r="C107" s="1" t="s">
        <v>482</v>
      </c>
      <c r="D107" s="1" t="s">
        <v>483</v>
      </c>
      <c r="E107" s="1" t="s">
        <v>43</v>
      </c>
      <c r="F107" s="1" t="s">
        <v>44</v>
      </c>
      <c r="G107" s="1" t="s">
        <v>17</v>
      </c>
      <c r="H107" s="1" t="s">
        <v>45</v>
      </c>
      <c r="I107" s="1" t="s">
        <v>19</v>
      </c>
      <c r="J107" s="1" t="s">
        <v>20</v>
      </c>
      <c r="K107" s="2" t="str">
        <f>VLOOKUP(B107,[1]Sheet0!$A:$B,2,FALSE)</f>
        <v>5,000.00</v>
      </c>
      <c r="L107" s="1" t="s">
        <v>17</v>
      </c>
      <c r="M107" s="2"/>
    </row>
    <row r="108" spans="1:13">
      <c r="A108" s="1" t="s">
        <v>379</v>
      </c>
      <c r="B108" s="1" t="s">
        <v>484</v>
      </c>
      <c r="C108" s="1" t="s">
        <v>485</v>
      </c>
      <c r="D108" s="1" t="s">
        <v>486</v>
      </c>
      <c r="E108" s="1" t="s">
        <v>330</v>
      </c>
      <c r="F108" s="1" t="s">
        <v>331</v>
      </c>
      <c r="G108" s="1" t="s">
        <v>17</v>
      </c>
      <c r="H108" s="1" t="s">
        <v>18</v>
      </c>
      <c r="I108" s="1" t="s">
        <v>19</v>
      </c>
      <c r="J108" s="1" t="s">
        <v>20</v>
      </c>
      <c r="K108" s="2" t="str">
        <f>VLOOKUP(B108,[1]Sheet0!$A:$B,2,FALSE)</f>
        <v>16,000.00</v>
      </c>
      <c r="L108" s="1" t="s">
        <v>17</v>
      </c>
      <c r="M108" s="2"/>
    </row>
    <row r="109" spans="1:13">
      <c r="A109" s="1" t="s">
        <v>487</v>
      </c>
      <c r="B109" s="1" t="s">
        <v>488</v>
      </c>
      <c r="C109" s="1" t="s">
        <v>489</v>
      </c>
      <c r="D109" s="1" t="s">
        <v>490</v>
      </c>
      <c r="E109" s="1" t="s">
        <v>96</v>
      </c>
      <c r="F109" s="1" t="s">
        <v>97</v>
      </c>
      <c r="G109" s="1" t="s">
        <v>17</v>
      </c>
      <c r="H109" s="1" t="s">
        <v>45</v>
      </c>
      <c r="I109" s="1" t="s">
        <v>19</v>
      </c>
      <c r="J109" s="1" t="s">
        <v>20</v>
      </c>
      <c r="K109" s="2" t="str">
        <f>VLOOKUP(B109,[1]Sheet0!$A:$B,2,FALSE)</f>
        <v>28,000.00</v>
      </c>
      <c r="L109" s="1" t="s">
        <v>17</v>
      </c>
      <c r="M109" s="2"/>
    </row>
    <row r="110" spans="1:13">
      <c r="A110" s="1" t="s">
        <v>491</v>
      </c>
      <c r="B110" s="1" t="s">
        <v>492</v>
      </c>
      <c r="C110" s="1" t="s">
        <v>493</v>
      </c>
      <c r="D110" s="1" t="s">
        <v>494</v>
      </c>
      <c r="E110" s="1" t="s">
        <v>50</v>
      </c>
      <c r="F110" s="1" t="s">
        <v>51</v>
      </c>
      <c r="G110" s="1" t="s">
        <v>17</v>
      </c>
      <c r="H110" s="1" t="s">
        <v>45</v>
      </c>
      <c r="I110" s="1" t="s">
        <v>19</v>
      </c>
      <c r="J110" s="1" t="s">
        <v>20</v>
      </c>
      <c r="K110" s="2" t="str">
        <f>VLOOKUP(B110,[1]Sheet0!$A:$B,2,FALSE)</f>
        <v>5,000.00</v>
      </c>
      <c r="L110" s="1" t="s">
        <v>17</v>
      </c>
      <c r="M110" s="2"/>
    </row>
    <row r="111" spans="1:13">
      <c r="A111" s="1" t="s">
        <v>495</v>
      </c>
      <c r="B111" s="1" t="s">
        <v>496</v>
      </c>
      <c r="C111" s="1" t="s">
        <v>497</v>
      </c>
      <c r="D111" s="1" t="s">
        <v>498</v>
      </c>
      <c r="E111" s="1" t="s">
        <v>96</v>
      </c>
      <c r="F111" s="1" t="s">
        <v>97</v>
      </c>
      <c r="G111" s="1" t="s">
        <v>17</v>
      </c>
      <c r="H111" s="1" t="s">
        <v>45</v>
      </c>
      <c r="I111" s="1" t="s">
        <v>19</v>
      </c>
      <c r="J111" s="1" t="s">
        <v>20</v>
      </c>
      <c r="K111" s="2" t="str">
        <f>VLOOKUP(B111,[1]Sheet0!$A:$B,2,FALSE)</f>
        <v>5,000.00</v>
      </c>
      <c r="L111" s="1" t="s">
        <v>17</v>
      </c>
      <c r="M111" s="2"/>
    </row>
    <row r="112" spans="1:13">
      <c r="A112" s="1" t="s">
        <v>499</v>
      </c>
      <c r="B112" s="1" t="s">
        <v>500</v>
      </c>
      <c r="C112" s="1" t="s">
        <v>501</v>
      </c>
      <c r="D112" s="1" t="s">
        <v>502</v>
      </c>
      <c r="E112" s="1" t="s">
        <v>214</v>
      </c>
      <c r="F112" s="1" t="s">
        <v>214</v>
      </c>
      <c r="G112" s="1" t="s">
        <v>17</v>
      </c>
      <c r="H112" s="1" t="s">
        <v>45</v>
      </c>
      <c r="I112" s="1" t="s">
        <v>19</v>
      </c>
      <c r="J112" s="1" t="s">
        <v>20</v>
      </c>
      <c r="K112" s="2" t="str">
        <f>VLOOKUP(B112,[1]Sheet0!$A:$B,2,FALSE)</f>
        <v>10,000.00</v>
      </c>
      <c r="L112" s="1" t="s">
        <v>17</v>
      </c>
      <c r="M112" s="2"/>
    </row>
    <row r="113" spans="1:13">
      <c r="A113" s="1" t="s">
        <v>503</v>
      </c>
      <c r="B113" s="1" t="s">
        <v>504</v>
      </c>
      <c r="C113" s="1" t="s">
        <v>505</v>
      </c>
      <c r="D113" s="1" t="s">
        <v>506</v>
      </c>
      <c r="E113" s="1" t="s">
        <v>66</v>
      </c>
      <c r="F113" s="1" t="s">
        <v>67</v>
      </c>
      <c r="G113" s="1" t="s">
        <v>17</v>
      </c>
      <c r="H113" s="1" t="s">
        <v>18</v>
      </c>
      <c r="I113" s="1" t="s">
        <v>19</v>
      </c>
      <c r="J113" s="1" t="s">
        <v>20</v>
      </c>
      <c r="K113" s="2" t="str">
        <f>VLOOKUP(B113,[1]Sheet0!$A:$B,2,FALSE)</f>
        <v>20,000.00</v>
      </c>
      <c r="L113" s="1" t="s">
        <v>17</v>
      </c>
      <c r="M113" s="2"/>
    </row>
    <row r="114" spans="1:13">
      <c r="A114" s="1" t="s">
        <v>507</v>
      </c>
      <c r="B114" s="1" t="s">
        <v>508</v>
      </c>
      <c r="C114" s="1" t="s">
        <v>509</v>
      </c>
      <c r="D114" s="1" t="s">
        <v>36</v>
      </c>
      <c r="E114" s="1" t="s">
        <v>312</v>
      </c>
      <c r="F114" s="1" t="s">
        <v>312</v>
      </c>
      <c r="G114" s="1" t="s">
        <v>17</v>
      </c>
      <c r="H114" s="1" t="s">
        <v>18</v>
      </c>
      <c r="I114" s="1" t="s">
        <v>19</v>
      </c>
      <c r="J114" s="1" t="s">
        <v>20</v>
      </c>
      <c r="K114" s="2" t="str">
        <f>VLOOKUP(B114,[1]Sheet0!$A:$B,2,FALSE)</f>
        <v>15,000.00</v>
      </c>
      <c r="L114" s="1" t="s">
        <v>17</v>
      </c>
      <c r="M114" s="2"/>
    </row>
    <row r="115" spans="1:13">
      <c r="A115" s="1" t="s">
        <v>215</v>
      </c>
      <c r="B115" s="1" t="s">
        <v>510</v>
      </c>
      <c r="C115" s="1" t="s">
        <v>511</v>
      </c>
      <c r="D115" s="1" t="s">
        <v>512</v>
      </c>
      <c r="E115" s="1" t="s">
        <v>96</v>
      </c>
      <c r="F115" s="1" t="s">
        <v>97</v>
      </c>
      <c r="G115" s="1" t="s">
        <v>17</v>
      </c>
      <c r="H115" s="1" t="s">
        <v>45</v>
      </c>
      <c r="I115" s="1" t="s">
        <v>19</v>
      </c>
      <c r="J115" s="1" t="s">
        <v>20</v>
      </c>
      <c r="K115" s="2" t="str">
        <f>VLOOKUP(B115,[1]Sheet0!$A:$B,2,FALSE)</f>
        <v>5,000.00</v>
      </c>
      <c r="L115" s="1" t="s">
        <v>17</v>
      </c>
      <c r="M115" s="2"/>
    </row>
    <row r="116" spans="1:13">
      <c r="A116" s="1" t="s">
        <v>513</v>
      </c>
      <c r="B116" s="1" t="s">
        <v>514</v>
      </c>
      <c r="C116" s="1" t="s">
        <v>515</v>
      </c>
      <c r="D116" s="1" t="s">
        <v>516</v>
      </c>
      <c r="E116" s="1" t="s">
        <v>517</v>
      </c>
      <c r="F116" s="1" t="s">
        <v>517</v>
      </c>
      <c r="G116" s="1" t="s">
        <v>17</v>
      </c>
      <c r="H116" s="1" t="s">
        <v>518</v>
      </c>
      <c r="I116" s="1" t="s">
        <v>19</v>
      </c>
      <c r="J116" s="1" t="s">
        <v>20</v>
      </c>
      <c r="K116" s="2" t="str">
        <f>VLOOKUP(B116,[1]Sheet0!$A:$B,2,FALSE)</f>
        <v>20,000.00</v>
      </c>
      <c r="L116" s="1" t="s">
        <v>17</v>
      </c>
      <c r="M116" s="2"/>
    </row>
    <row r="117" spans="1:13">
      <c r="A117" s="1" t="s">
        <v>519</v>
      </c>
      <c r="B117" s="1" t="s">
        <v>520</v>
      </c>
      <c r="C117" s="1" t="s">
        <v>521</v>
      </c>
      <c r="D117" s="1" t="s">
        <v>522</v>
      </c>
      <c r="E117" s="1" t="s">
        <v>459</v>
      </c>
      <c r="F117" s="1" t="s">
        <v>459</v>
      </c>
      <c r="G117" s="1" t="s">
        <v>17</v>
      </c>
      <c r="H117" s="1" t="s">
        <v>45</v>
      </c>
      <c r="I117" s="1" t="s">
        <v>19</v>
      </c>
      <c r="J117" s="1" t="s">
        <v>20</v>
      </c>
      <c r="K117" s="2" t="str">
        <f>VLOOKUP(B117,[1]Sheet0!$A:$B,2,FALSE)</f>
        <v>5,000.00</v>
      </c>
      <c r="L117" s="1" t="s">
        <v>17</v>
      </c>
      <c r="M117" s="2"/>
    </row>
    <row r="118" spans="1:13">
      <c r="A118" s="1" t="s">
        <v>491</v>
      </c>
      <c r="B118" s="1" t="s">
        <v>523</v>
      </c>
      <c r="C118" s="1" t="s">
        <v>524</v>
      </c>
      <c r="D118" s="1" t="s">
        <v>525</v>
      </c>
      <c r="E118" s="1" t="s">
        <v>459</v>
      </c>
      <c r="F118" s="1" t="s">
        <v>459</v>
      </c>
      <c r="G118" s="1" t="s">
        <v>17</v>
      </c>
      <c r="H118" s="1" t="s">
        <v>45</v>
      </c>
      <c r="I118" s="1" t="s">
        <v>19</v>
      </c>
      <c r="J118" s="1" t="s">
        <v>20</v>
      </c>
      <c r="K118" s="2" t="str">
        <f>VLOOKUP(B118,[1]Sheet0!$A:$B,2,FALSE)</f>
        <v>5,000.00</v>
      </c>
      <c r="L118" s="1" t="s">
        <v>17</v>
      </c>
      <c r="M118" s="2"/>
    </row>
    <row r="119" spans="1:13">
      <c r="A119" s="1" t="s">
        <v>526</v>
      </c>
      <c r="B119" s="1" t="s">
        <v>527</v>
      </c>
      <c r="C119" s="1" t="s">
        <v>528</v>
      </c>
      <c r="D119" s="1" t="s">
        <v>529</v>
      </c>
      <c r="E119" s="1" t="s">
        <v>240</v>
      </c>
      <c r="F119" s="1" t="s">
        <v>240</v>
      </c>
      <c r="G119" s="1" t="s">
        <v>17</v>
      </c>
      <c r="H119" s="1" t="s">
        <v>45</v>
      </c>
      <c r="I119" s="1" t="s">
        <v>19</v>
      </c>
      <c r="J119" s="1" t="s">
        <v>20</v>
      </c>
      <c r="K119" s="2" t="str">
        <f>VLOOKUP(B119,[1]Sheet0!$A:$B,2,FALSE)</f>
        <v>5,000.00</v>
      </c>
      <c r="L119" s="1" t="s">
        <v>17</v>
      </c>
      <c r="M119" s="2"/>
    </row>
    <row r="120" spans="1:13">
      <c r="A120" s="1" t="s">
        <v>530</v>
      </c>
      <c r="B120" s="1" t="s">
        <v>531</v>
      </c>
      <c r="C120" s="1" t="s">
        <v>532</v>
      </c>
      <c r="D120" s="1" t="s">
        <v>502</v>
      </c>
      <c r="E120" s="1" t="s">
        <v>96</v>
      </c>
      <c r="F120" s="1" t="s">
        <v>97</v>
      </c>
      <c r="G120" s="1" t="s">
        <v>17</v>
      </c>
      <c r="H120" s="1" t="s">
        <v>45</v>
      </c>
      <c r="I120" s="1" t="s">
        <v>19</v>
      </c>
      <c r="J120" s="1" t="s">
        <v>20</v>
      </c>
      <c r="K120" s="2" t="str">
        <f>VLOOKUP(B120,[1]Sheet0!$A:$B,2,FALSE)</f>
        <v>5,000.00</v>
      </c>
      <c r="L120" s="1" t="s">
        <v>17</v>
      </c>
      <c r="M120" s="2"/>
    </row>
    <row r="121" spans="1:13">
      <c r="A121" s="1" t="s">
        <v>533</v>
      </c>
      <c r="B121" s="1" t="s">
        <v>534</v>
      </c>
      <c r="C121" s="1" t="s">
        <v>535</v>
      </c>
      <c r="D121" s="1" t="s">
        <v>536</v>
      </c>
      <c r="E121" s="1" t="s">
        <v>56</v>
      </c>
      <c r="F121" s="1" t="s">
        <v>57</v>
      </c>
      <c r="G121" s="1" t="s">
        <v>17</v>
      </c>
      <c r="H121" s="1" t="s">
        <v>18</v>
      </c>
      <c r="I121" s="1" t="s">
        <v>19</v>
      </c>
      <c r="J121" s="1" t="s">
        <v>20</v>
      </c>
      <c r="K121" s="2" t="str">
        <f>VLOOKUP(B121,[1]Sheet0!$A:$B,2,FALSE)</f>
        <v>60,000.00</v>
      </c>
      <c r="L121" s="1" t="s">
        <v>17</v>
      </c>
      <c r="M121" s="2"/>
    </row>
    <row r="122" spans="1:13">
      <c r="A122" s="1" t="s">
        <v>537</v>
      </c>
      <c r="B122" s="1" t="s">
        <v>538</v>
      </c>
      <c r="C122" s="1" t="s">
        <v>539</v>
      </c>
      <c r="D122" s="1" t="s">
        <v>540</v>
      </c>
      <c r="E122" s="1" t="s">
        <v>90</v>
      </c>
      <c r="F122" s="1" t="s">
        <v>91</v>
      </c>
      <c r="G122" s="1" t="s">
        <v>17</v>
      </c>
      <c r="H122" s="1" t="s">
        <v>18</v>
      </c>
      <c r="I122" s="1" t="s">
        <v>19</v>
      </c>
      <c r="J122" s="1" t="s">
        <v>20</v>
      </c>
      <c r="K122" s="2" t="str">
        <f>VLOOKUP(B122,[1]Sheet0!$A:$B,2,FALSE)</f>
        <v>12,000.00</v>
      </c>
      <c r="L122" s="1" t="s">
        <v>17</v>
      </c>
      <c r="M122" s="2"/>
    </row>
    <row r="123" spans="1:13">
      <c r="A123" s="1" t="s">
        <v>541</v>
      </c>
      <c r="B123" s="1" t="s">
        <v>542</v>
      </c>
      <c r="C123" s="1" t="s">
        <v>543</v>
      </c>
      <c r="D123" s="1" t="s">
        <v>36</v>
      </c>
      <c r="E123" s="1" t="s">
        <v>544</v>
      </c>
      <c r="F123" s="1" t="s">
        <v>545</v>
      </c>
      <c r="G123" s="1" t="s">
        <v>17</v>
      </c>
      <c r="H123" s="1" t="s">
        <v>18</v>
      </c>
      <c r="I123" s="1" t="s">
        <v>19</v>
      </c>
      <c r="J123" s="1" t="s">
        <v>20</v>
      </c>
      <c r="K123" s="2" t="str">
        <f>VLOOKUP(B123,[1]Sheet0!$A:$B,2,FALSE)</f>
        <v>12,000.00</v>
      </c>
      <c r="L123" s="1" t="s">
        <v>17</v>
      </c>
      <c r="M123" s="2"/>
    </row>
    <row r="124" spans="1:13">
      <c r="A124" s="1" t="s">
        <v>379</v>
      </c>
      <c r="B124" s="1" t="s">
        <v>546</v>
      </c>
      <c r="C124" s="1" t="s">
        <v>547</v>
      </c>
      <c r="D124" s="1" t="s">
        <v>548</v>
      </c>
      <c r="E124" s="1" t="s">
        <v>549</v>
      </c>
      <c r="F124" s="1" t="s">
        <v>550</v>
      </c>
      <c r="G124" s="1" t="s">
        <v>17</v>
      </c>
      <c r="H124" s="1" t="s">
        <v>45</v>
      </c>
      <c r="I124" s="1" t="s">
        <v>19</v>
      </c>
      <c r="J124" s="1" t="s">
        <v>20</v>
      </c>
      <c r="K124" s="2" t="str">
        <f>VLOOKUP(B124,[1]Sheet0!$A:$B,2,FALSE)</f>
        <v>5,000.00</v>
      </c>
      <c r="L124" s="1" t="s">
        <v>17</v>
      </c>
      <c r="M124" s="2"/>
    </row>
    <row r="125" spans="1:13">
      <c r="A125" s="1" t="s">
        <v>241</v>
      </c>
      <c r="B125" s="1" t="s">
        <v>551</v>
      </c>
      <c r="C125" s="1" t="s">
        <v>552</v>
      </c>
      <c r="D125" s="1" t="s">
        <v>553</v>
      </c>
      <c r="E125" s="1" t="s">
        <v>96</v>
      </c>
      <c r="F125" s="1" t="s">
        <v>97</v>
      </c>
      <c r="G125" s="1" t="s">
        <v>17</v>
      </c>
      <c r="H125" s="1" t="s">
        <v>45</v>
      </c>
      <c r="I125" s="1" t="s">
        <v>19</v>
      </c>
      <c r="J125" s="1" t="s">
        <v>20</v>
      </c>
      <c r="K125" s="2" t="str">
        <f>VLOOKUP(B125,[1]Sheet0!$A:$B,2,FALSE)</f>
        <v>5,000.00</v>
      </c>
      <c r="L125" s="1" t="s">
        <v>17</v>
      </c>
      <c r="M125" s="2"/>
    </row>
    <row r="126" spans="1:13">
      <c r="A126" s="1" t="s">
        <v>554</v>
      </c>
      <c r="B126" s="1" t="s">
        <v>555</v>
      </c>
      <c r="C126" s="1" t="s">
        <v>556</v>
      </c>
      <c r="D126" s="1" t="s">
        <v>557</v>
      </c>
      <c r="E126" s="1" t="s">
        <v>189</v>
      </c>
      <c r="F126" s="1" t="s">
        <v>190</v>
      </c>
      <c r="G126" s="1" t="s">
        <v>17</v>
      </c>
      <c r="H126" s="1" t="s">
        <v>18</v>
      </c>
      <c r="I126" s="1" t="s">
        <v>19</v>
      </c>
      <c r="J126" s="1" t="s">
        <v>20</v>
      </c>
      <c r="K126" s="2" t="str">
        <f>VLOOKUP(B126,[1]Sheet0!$A:$B,2,FALSE)</f>
        <v>10,000.00</v>
      </c>
      <c r="L126" s="1" t="s">
        <v>17</v>
      </c>
      <c r="M126" s="2"/>
    </row>
    <row r="127" spans="1:13">
      <c r="A127" s="1" t="s">
        <v>499</v>
      </c>
      <c r="B127" s="1" t="s">
        <v>558</v>
      </c>
      <c r="C127" s="1" t="s">
        <v>559</v>
      </c>
      <c r="D127" s="1" t="s">
        <v>560</v>
      </c>
      <c r="E127" s="1" t="s">
        <v>214</v>
      </c>
      <c r="F127" s="1" t="s">
        <v>214</v>
      </c>
      <c r="G127" s="1" t="s">
        <v>17</v>
      </c>
      <c r="H127" s="1" t="s">
        <v>45</v>
      </c>
      <c r="I127" s="1" t="s">
        <v>19</v>
      </c>
      <c r="J127" s="1" t="s">
        <v>20</v>
      </c>
      <c r="K127" s="2" t="str">
        <f>VLOOKUP(B127,[1]Sheet0!$A:$B,2,FALSE)</f>
        <v>5,000.00</v>
      </c>
      <c r="L127" s="1" t="s">
        <v>17</v>
      </c>
      <c r="M127" s="2"/>
    </row>
    <row r="128" spans="1:13">
      <c r="A128" s="1" t="s">
        <v>503</v>
      </c>
      <c r="B128" s="1" t="s">
        <v>561</v>
      </c>
      <c r="C128" s="1" t="s">
        <v>562</v>
      </c>
      <c r="D128" s="1" t="s">
        <v>563</v>
      </c>
      <c r="E128" s="1" t="s">
        <v>16</v>
      </c>
      <c r="F128" s="1" t="s">
        <v>16</v>
      </c>
      <c r="G128" s="1" t="s">
        <v>17</v>
      </c>
      <c r="H128" s="1" t="s">
        <v>18</v>
      </c>
      <c r="I128" s="1" t="s">
        <v>19</v>
      </c>
      <c r="J128" s="1" t="s">
        <v>20</v>
      </c>
      <c r="K128" s="2" t="str">
        <f>VLOOKUP(B128,[1]Sheet0!$A:$B,2,FALSE)</f>
        <v>15,000.00</v>
      </c>
      <c r="L128" s="1" t="s">
        <v>17</v>
      </c>
      <c r="M128" s="2"/>
    </row>
    <row r="129" spans="1:13">
      <c r="A129" s="1" t="s">
        <v>564</v>
      </c>
      <c r="B129" s="1" t="s">
        <v>565</v>
      </c>
      <c r="C129" s="1" t="s">
        <v>566</v>
      </c>
      <c r="D129" s="1" t="s">
        <v>567</v>
      </c>
      <c r="E129" s="1" t="s">
        <v>330</v>
      </c>
      <c r="F129" s="1" t="s">
        <v>331</v>
      </c>
      <c r="G129" s="1" t="s">
        <v>17</v>
      </c>
      <c r="H129" s="1" t="s">
        <v>396</v>
      </c>
      <c r="I129" s="1" t="s">
        <v>19</v>
      </c>
      <c r="J129" s="1" t="s">
        <v>20</v>
      </c>
      <c r="K129" s="2" t="str">
        <f>VLOOKUP(B129,[1]Sheet0!$A:$B,2,FALSE)</f>
        <v>30,000.00</v>
      </c>
      <c r="L129" s="1" t="s">
        <v>17</v>
      </c>
      <c r="M129" s="2"/>
    </row>
    <row r="130" spans="1:13">
      <c r="A130" s="1" t="s">
        <v>313</v>
      </c>
      <c r="B130" s="1" t="s">
        <v>568</v>
      </c>
      <c r="C130" s="1" t="s">
        <v>569</v>
      </c>
      <c r="D130" s="1" t="s">
        <v>570</v>
      </c>
      <c r="E130" s="1" t="s">
        <v>195</v>
      </c>
      <c r="F130" s="1" t="s">
        <v>196</v>
      </c>
      <c r="G130" s="1" t="s">
        <v>17</v>
      </c>
      <c r="H130" s="1" t="s">
        <v>18</v>
      </c>
      <c r="I130" s="1" t="s">
        <v>19</v>
      </c>
      <c r="J130" s="1" t="s">
        <v>20</v>
      </c>
      <c r="K130" s="2" t="str">
        <f>VLOOKUP(B130,[1]Sheet0!$A:$B,2,FALSE)</f>
        <v>40,000.00</v>
      </c>
      <c r="L130" s="1" t="s">
        <v>17</v>
      </c>
      <c r="M130" s="2"/>
    </row>
    <row r="131" spans="1:13">
      <c r="A131" s="1" t="s">
        <v>571</v>
      </c>
      <c r="B131" s="1" t="s">
        <v>572</v>
      </c>
      <c r="C131" s="1" t="s">
        <v>573</v>
      </c>
      <c r="D131" s="1" t="s">
        <v>490</v>
      </c>
      <c r="E131" s="1" t="s">
        <v>96</v>
      </c>
      <c r="F131" s="1" t="s">
        <v>97</v>
      </c>
      <c r="G131" s="1" t="s">
        <v>17</v>
      </c>
      <c r="H131" s="1" t="s">
        <v>45</v>
      </c>
      <c r="I131" s="1" t="s">
        <v>19</v>
      </c>
      <c r="J131" s="1" t="s">
        <v>20</v>
      </c>
      <c r="K131" s="2" t="str">
        <f>VLOOKUP(B131,[1]Sheet0!$A:$B,2,FALSE)</f>
        <v>26,000.00</v>
      </c>
      <c r="L131" s="1" t="s">
        <v>17</v>
      </c>
      <c r="M131" s="2"/>
    </row>
    <row r="132" spans="1:13">
      <c r="A132" s="1" t="s">
        <v>574</v>
      </c>
      <c r="B132" s="1" t="s">
        <v>575</v>
      </c>
      <c r="C132" s="1" t="s">
        <v>576</v>
      </c>
      <c r="D132" s="1" t="s">
        <v>577</v>
      </c>
      <c r="E132" s="1" t="s">
        <v>102</v>
      </c>
      <c r="F132" s="1" t="s">
        <v>102</v>
      </c>
      <c r="G132" s="1" t="s">
        <v>17</v>
      </c>
      <c r="H132" s="1" t="s">
        <v>45</v>
      </c>
      <c r="I132" s="1" t="s">
        <v>19</v>
      </c>
      <c r="J132" s="1" t="s">
        <v>20</v>
      </c>
      <c r="K132" s="2" t="str">
        <f>VLOOKUP(B132,[1]Sheet0!$A:$B,2,FALSE)</f>
        <v>5,000.00</v>
      </c>
      <c r="L132" s="1" t="s">
        <v>17</v>
      </c>
      <c r="M132" s="2"/>
    </row>
    <row r="133" spans="1:13">
      <c r="A133" s="1" t="s">
        <v>578</v>
      </c>
      <c r="B133" s="1" t="s">
        <v>579</v>
      </c>
      <c r="C133" s="1" t="s">
        <v>580</v>
      </c>
      <c r="D133" s="1" t="s">
        <v>581</v>
      </c>
      <c r="E133" s="1" t="s">
        <v>96</v>
      </c>
      <c r="F133" s="1" t="s">
        <v>97</v>
      </c>
      <c r="G133" s="1" t="s">
        <v>17</v>
      </c>
      <c r="H133" s="1" t="s">
        <v>45</v>
      </c>
      <c r="I133" s="1" t="s">
        <v>19</v>
      </c>
      <c r="J133" s="1" t="s">
        <v>20</v>
      </c>
      <c r="K133" s="2" t="str">
        <f>VLOOKUP(B133,[1]Sheet0!$A:$B,2,FALSE)</f>
        <v>5,000.00</v>
      </c>
      <c r="L133" s="1" t="s">
        <v>17</v>
      </c>
      <c r="M133" s="2"/>
    </row>
    <row r="134" spans="1:13">
      <c r="A134" s="1" t="s">
        <v>582</v>
      </c>
      <c r="B134" s="1" t="s">
        <v>583</v>
      </c>
      <c r="C134" s="1" t="s">
        <v>584</v>
      </c>
      <c r="D134" s="1" t="s">
        <v>585</v>
      </c>
      <c r="E134" s="1" t="s">
        <v>102</v>
      </c>
      <c r="F134" s="1" t="s">
        <v>102</v>
      </c>
      <c r="G134" s="1" t="s">
        <v>17</v>
      </c>
      <c r="H134" s="1" t="s">
        <v>45</v>
      </c>
      <c r="I134" s="1" t="s">
        <v>19</v>
      </c>
      <c r="J134" s="1" t="s">
        <v>20</v>
      </c>
      <c r="K134" s="2" t="str">
        <f>VLOOKUP(B134,[1]Sheet0!$A:$B,2,FALSE)</f>
        <v>5,000.00</v>
      </c>
      <c r="L134" s="1" t="s">
        <v>17</v>
      </c>
      <c r="M134" s="2"/>
    </row>
    <row r="135" spans="1:13">
      <c r="A135" s="1" t="s">
        <v>586</v>
      </c>
      <c r="B135" s="1" t="s">
        <v>587</v>
      </c>
      <c r="C135" s="1" t="s">
        <v>588</v>
      </c>
      <c r="D135" s="1" t="s">
        <v>589</v>
      </c>
      <c r="E135" s="1" t="s">
        <v>84</v>
      </c>
      <c r="F135" s="1" t="s">
        <v>85</v>
      </c>
      <c r="G135" s="1" t="s">
        <v>17</v>
      </c>
      <c r="H135" s="1" t="s">
        <v>45</v>
      </c>
      <c r="I135" s="1" t="s">
        <v>19</v>
      </c>
      <c r="J135" s="1" t="s">
        <v>20</v>
      </c>
      <c r="K135" s="2" t="str">
        <f>VLOOKUP(B135,[1]Sheet0!$A:$B,2,FALSE)</f>
        <v>20,000.00</v>
      </c>
      <c r="L135" s="1" t="s">
        <v>17</v>
      </c>
      <c r="M135" s="2"/>
    </row>
    <row r="136" spans="1:13">
      <c r="A136" s="1" t="s">
        <v>590</v>
      </c>
      <c r="B136" s="1" t="s">
        <v>591</v>
      </c>
      <c r="C136" s="1" t="s">
        <v>592</v>
      </c>
      <c r="D136" s="1" t="s">
        <v>593</v>
      </c>
      <c r="E136" s="1" t="s">
        <v>594</v>
      </c>
      <c r="F136" s="1" t="s">
        <v>595</v>
      </c>
      <c r="G136" s="1" t="s">
        <v>17</v>
      </c>
      <c r="H136" s="1" t="s">
        <v>518</v>
      </c>
      <c r="I136" s="1" t="s">
        <v>19</v>
      </c>
      <c r="J136" s="1" t="s">
        <v>20</v>
      </c>
      <c r="K136" s="2" t="str">
        <f>VLOOKUP(B136,[1]Sheet0!$A:$B,2,FALSE)</f>
        <v>20,000.00</v>
      </c>
      <c r="L136" s="1" t="s">
        <v>17</v>
      </c>
      <c r="M136" s="2"/>
    </row>
    <row r="137" spans="1:13">
      <c r="A137" s="1" t="s">
        <v>596</v>
      </c>
      <c r="B137" s="1" t="s">
        <v>597</v>
      </c>
      <c r="C137" s="1" t="s">
        <v>598</v>
      </c>
      <c r="D137" s="1" t="s">
        <v>599</v>
      </c>
      <c r="E137" s="1" t="s">
        <v>600</v>
      </c>
      <c r="F137" s="1" t="s">
        <v>601</v>
      </c>
      <c r="G137" s="1" t="s">
        <v>17</v>
      </c>
      <c r="H137" s="1" t="s">
        <v>18</v>
      </c>
      <c r="I137" s="1" t="s">
        <v>19</v>
      </c>
      <c r="J137" s="1" t="s">
        <v>20</v>
      </c>
      <c r="K137" s="2" t="str">
        <f>VLOOKUP(B137,[1]Sheet0!$A:$B,2,FALSE)</f>
        <v>28,000.00</v>
      </c>
      <c r="L137" s="1" t="s">
        <v>17</v>
      </c>
      <c r="M137" s="2"/>
    </row>
    <row r="138" spans="1:13">
      <c r="A138" s="1" t="s">
        <v>219</v>
      </c>
      <c r="B138" s="1" t="s">
        <v>602</v>
      </c>
      <c r="C138" s="1" t="s">
        <v>603</v>
      </c>
      <c r="D138" s="1" t="s">
        <v>604</v>
      </c>
      <c r="E138" s="1" t="s">
        <v>16</v>
      </c>
      <c r="F138" s="1" t="s">
        <v>16</v>
      </c>
      <c r="G138" s="1" t="s">
        <v>17</v>
      </c>
      <c r="H138" s="1" t="s">
        <v>18</v>
      </c>
      <c r="I138" s="1" t="s">
        <v>19</v>
      </c>
      <c r="J138" s="1" t="s">
        <v>20</v>
      </c>
      <c r="K138" s="2" t="str">
        <f>VLOOKUP(B138,[1]Sheet0!$A:$B,2,FALSE)</f>
        <v>12,000.00</v>
      </c>
      <c r="L138" s="1" t="s">
        <v>17</v>
      </c>
      <c r="M138" s="2"/>
    </row>
    <row r="139" spans="1:13">
      <c r="A139" s="1" t="s">
        <v>215</v>
      </c>
      <c r="B139" s="1" t="s">
        <v>605</v>
      </c>
      <c r="C139" s="1" t="s">
        <v>606</v>
      </c>
      <c r="D139" s="1" t="s">
        <v>607</v>
      </c>
      <c r="E139" s="1" t="s">
        <v>16</v>
      </c>
      <c r="F139" s="1" t="s">
        <v>16</v>
      </c>
      <c r="G139" s="1" t="s">
        <v>17</v>
      </c>
      <c r="H139" s="1" t="s">
        <v>18</v>
      </c>
      <c r="I139" s="1" t="s">
        <v>19</v>
      </c>
      <c r="J139" s="1" t="s">
        <v>20</v>
      </c>
      <c r="K139" s="2" t="str">
        <f>VLOOKUP(B139,[1]Sheet0!$A:$B,2,FALSE)</f>
        <v>15,000.00</v>
      </c>
      <c r="L139" s="1" t="s">
        <v>17</v>
      </c>
      <c r="M139" s="2"/>
    </row>
    <row r="140" spans="1:13">
      <c r="A140" s="1" t="s">
        <v>241</v>
      </c>
      <c r="B140" s="1" t="s">
        <v>608</v>
      </c>
      <c r="C140" s="1" t="s">
        <v>609</v>
      </c>
      <c r="D140" s="1" t="s">
        <v>610</v>
      </c>
      <c r="E140" s="1" t="s">
        <v>249</v>
      </c>
      <c r="F140" s="1" t="s">
        <v>250</v>
      </c>
      <c r="G140" s="1" t="s">
        <v>17</v>
      </c>
      <c r="H140" s="1" t="s">
        <v>45</v>
      </c>
      <c r="I140" s="1" t="s">
        <v>19</v>
      </c>
      <c r="J140" s="1" t="s">
        <v>20</v>
      </c>
      <c r="K140" s="2" t="str">
        <f>VLOOKUP(B140,[1]Sheet0!$A:$B,2,FALSE)</f>
        <v>5,000.00</v>
      </c>
      <c r="L140" s="1" t="s">
        <v>17</v>
      </c>
      <c r="M140" s="2"/>
    </row>
    <row r="141" spans="1:13">
      <c r="A141" s="1" t="s">
        <v>197</v>
      </c>
      <c r="B141" s="1" t="s">
        <v>611</v>
      </c>
      <c r="C141" s="1" t="s">
        <v>612</v>
      </c>
      <c r="D141" s="1" t="s">
        <v>106</v>
      </c>
      <c r="E141" s="1" t="s">
        <v>102</v>
      </c>
      <c r="F141" s="1" t="s">
        <v>102</v>
      </c>
      <c r="G141" s="1" t="s">
        <v>17</v>
      </c>
      <c r="H141" s="1" t="s">
        <v>45</v>
      </c>
      <c r="I141" s="1" t="s">
        <v>19</v>
      </c>
      <c r="J141" s="1" t="s">
        <v>20</v>
      </c>
      <c r="K141" s="2" t="str">
        <f>VLOOKUP(B141,[1]Sheet0!$A:$B,2,FALSE)</f>
        <v>5,000.00</v>
      </c>
      <c r="L141" s="1" t="s">
        <v>17</v>
      </c>
      <c r="M141" s="2"/>
    </row>
    <row r="142" spans="1:13">
      <c r="A142" s="1" t="s">
        <v>613</v>
      </c>
      <c r="B142" s="1" t="s">
        <v>614</v>
      </c>
      <c r="C142" s="1" t="s">
        <v>615</v>
      </c>
      <c r="D142" s="1" t="s">
        <v>616</v>
      </c>
      <c r="E142" s="1" t="s">
        <v>102</v>
      </c>
      <c r="F142" s="1" t="s">
        <v>102</v>
      </c>
      <c r="G142" s="1" t="s">
        <v>17</v>
      </c>
      <c r="H142" s="1" t="s">
        <v>45</v>
      </c>
      <c r="I142" s="1" t="s">
        <v>19</v>
      </c>
      <c r="J142" s="1" t="s">
        <v>20</v>
      </c>
      <c r="K142" s="2" t="str">
        <f>VLOOKUP(B142,[1]Sheet0!$A:$B,2,FALSE)</f>
        <v>5,000.00</v>
      </c>
      <c r="L142" s="1" t="s">
        <v>17</v>
      </c>
      <c r="M142" s="2"/>
    </row>
    <row r="143" spans="1:13">
      <c r="A143" s="1" t="s">
        <v>617</v>
      </c>
      <c r="B143" s="1" t="s">
        <v>618</v>
      </c>
      <c r="C143" s="1" t="s">
        <v>619</v>
      </c>
      <c r="D143" s="1" t="s">
        <v>620</v>
      </c>
      <c r="E143" s="1" t="s">
        <v>96</v>
      </c>
      <c r="F143" s="1" t="s">
        <v>97</v>
      </c>
      <c r="G143" s="1" t="s">
        <v>17</v>
      </c>
      <c r="H143" s="1" t="s">
        <v>45</v>
      </c>
      <c r="I143" s="1" t="s">
        <v>19</v>
      </c>
      <c r="J143" s="1" t="s">
        <v>20</v>
      </c>
      <c r="K143" s="2" t="str">
        <f>VLOOKUP(B143,[1]Sheet0!$A:$B,2,FALSE)</f>
        <v>10,000.00</v>
      </c>
      <c r="L143" s="1" t="s">
        <v>17</v>
      </c>
      <c r="M143" s="2"/>
    </row>
    <row r="144" spans="1:13">
      <c r="A144" s="1" t="s">
        <v>621</v>
      </c>
      <c r="B144" s="1" t="s">
        <v>622</v>
      </c>
      <c r="C144" s="1" t="s">
        <v>623</v>
      </c>
      <c r="D144" s="1" t="s">
        <v>624</v>
      </c>
      <c r="E144" s="1" t="s">
        <v>96</v>
      </c>
      <c r="F144" s="1" t="s">
        <v>97</v>
      </c>
      <c r="G144" s="1" t="s">
        <v>17</v>
      </c>
      <c r="H144" s="1" t="s">
        <v>45</v>
      </c>
      <c r="I144" s="1" t="s">
        <v>19</v>
      </c>
      <c r="J144" s="1" t="s">
        <v>20</v>
      </c>
      <c r="K144" s="2" t="str">
        <f>VLOOKUP(B144,[1]Sheet0!$A:$B,2,FALSE)</f>
        <v>5,000.00</v>
      </c>
      <c r="L144" s="1" t="s">
        <v>17</v>
      </c>
      <c r="M144" s="2"/>
    </row>
    <row r="145" spans="1:13">
      <c r="A145" s="1" t="s">
        <v>625</v>
      </c>
      <c r="B145" s="1" t="s">
        <v>626</v>
      </c>
      <c r="C145" s="1" t="s">
        <v>627</v>
      </c>
      <c r="D145" s="1" t="s">
        <v>628</v>
      </c>
      <c r="E145" s="1" t="s">
        <v>43</v>
      </c>
      <c r="F145" s="1" t="s">
        <v>44</v>
      </c>
      <c r="G145" s="1" t="s">
        <v>17</v>
      </c>
      <c r="H145" s="1" t="s">
        <v>45</v>
      </c>
      <c r="I145" s="1" t="s">
        <v>19</v>
      </c>
      <c r="J145" s="1" t="s">
        <v>20</v>
      </c>
      <c r="K145" s="2" t="str">
        <f>VLOOKUP(B145,[1]Sheet0!$A:$B,2,FALSE)</f>
        <v>5,000.00</v>
      </c>
      <c r="L145" s="1" t="s">
        <v>17</v>
      </c>
      <c r="M145" s="2"/>
    </row>
    <row r="146" spans="1:13">
      <c r="A146" s="1" t="s">
        <v>629</v>
      </c>
      <c r="B146" s="1" t="s">
        <v>630</v>
      </c>
      <c r="C146" s="1" t="s">
        <v>627</v>
      </c>
      <c r="D146" s="1" t="s">
        <v>631</v>
      </c>
      <c r="E146" s="1" t="s">
        <v>632</v>
      </c>
      <c r="F146" s="1" t="s">
        <v>633</v>
      </c>
      <c r="G146" s="1" t="s">
        <v>17</v>
      </c>
      <c r="H146" s="1" t="s">
        <v>18</v>
      </c>
      <c r="I146" s="1" t="s">
        <v>19</v>
      </c>
      <c r="J146" s="1" t="s">
        <v>20</v>
      </c>
      <c r="K146" s="2" t="str">
        <f>VLOOKUP(B146,[1]Sheet0!$A:$B,2,FALSE)</f>
        <v>20,000.00</v>
      </c>
      <c r="L146" s="1" t="s">
        <v>17</v>
      </c>
      <c r="M146" s="2"/>
    </row>
    <row r="147" spans="1:13">
      <c r="A147" s="1" t="s">
        <v>634</v>
      </c>
      <c r="B147" s="1" t="s">
        <v>635</v>
      </c>
      <c r="C147" s="1" t="s">
        <v>636</v>
      </c>
      <c r="D147" s="1" t="s">
        <v>637</v>
      </c>
      <c r="E147" s="1" t="s">
        <v>84</v>
      </c>
      <c r="F147" s="1" t="s">
        <v>85</v>
      </c>
      <c r="G147" s="1" t="s">
        <v>17</v>
      </c>
      <c r="H147" s="1" t="s">
        <v>18</v>
      </c>
      <c r="I147" s="1" t="s">
        <v>19</v>
      </c>
      <c r="J147" s="1" t="s">
        <v>20</v>
      </c>
      <c r="K147" s="2" t="str">
        <f>VLOOKUP(B147,[1]Sheet0!$A:$B,2,FALSE)</f>
        <v>10,000.00</v>
      </c>
      <c r="L147" s="1" t="s">
        <v>17</v>
      </c>
      <c r="M147" s="2"/>
    </row>
    <row r="148" spans="1:13">
      <c r="A148" s="1" t="s">
        <v>638</v>
      </c>
      <c r="B148" s="1" t="s">
        <v>639</v>
      </c>
      <c r="C148" s="1" t="s">
        <v>640</v>
      </c>
      <c r="D148" s="1" t="s">
        <v>616</v>
      </c>
      <c r="E148" s="1" t="s">
        <v>96</v>
      </c>
      <c r="F148" s="1" t="s">
        <v>97</v>
      </c>
      <c r="G148" s="1" t="s">
        <v>17</v>
      </c>
      <c r="H148" s="1" t="s">
        <v>45</v>
      </c>
      <c r="I148" s="1" t="s">
        <v>19</v>
      </c>
      <c r="J148" s="1" t="s">
        <v>20</v>
      </c>
      <c r="K148" s="2" t="str">
        <f>VLOOKUP(B148,[1]Sheet0!$A:$B,2,FALSE)</f>
        <v>5,000.00</v>
      </c>
      <c r="L148" s="1" t="s">
        <v>17</v>
      </c>
      <c r="M148" s="2"/>
    </row>
    <row r="149" spans="1:13">
      <c r="A149" s="1" t="s">
        <v>641</v>
      </c>
      <c r="B149" s="1" t="s">
        <v>642</v>
      </c>
      <c r="C149" s="1" t="s">
        <v>643</v>
      </c>
      <c r="D149" s="1" t="s">
        <v>36</v>
      </c>
      <c r="E149" s="1" t="s">
        <v>31</v>
      </c>
      <c r="F149" s="1" t="s">
        <v>32</v>
      </c>
      <c r="G149" s="1" t="s">
        <v>17</v>
      </c>
      <c r="H149" s="1" t="s">
        <v>18</v>
      </c>
      <c r="I149" s="1" t="s">
        <v>19</v>
      </c>
      <c r="J149" s="1" t="s">
        <v>20</v>
      </c>
      <c r="K149" s="2" t="str">
        <f>VLOOKUP(B149,[1]Sheet0!$A:$B,2,FALSE)</f>
        <v>24,000.00</v>
      </c>
      <c r="L149" s="1" t="s">
        <v>17</v>
      </c>
      <c r="M149" s="2"/>
    </row>
    <row r="150" spans="1:13">
      <c r="A150" s="1" t="s">
        <v>644</v>
      </c>
      <c r="B150" s="1" t="s">
        <v>645</v>
      </c>
      <c r="C150" s="1" t="s">
        <v>646</v>
      </c>
      <c r="D150" s="1" t="s">
        <v>647</v>
      </c>
      <c r="E150" s="1" t="s">
        <v>16</v>
      </c>
      <c r="F150" s="1" t="s">
        <v>16</v>
      </c>
      <c r="G150" s="1" t="s">
        <v>17</v>
      </c>
      <c r="H150" s="1" t="s">
        <v>18</v>
      </c>
      <c r="I150" s="1" t="s">
        <v>19</v>
      </c>
      <c r="J150" s="1" t="s">
        <v>20</v>
      </c>
      <c r="K150" s="2" t="str">
        <f>VLOOKUP(B150,[1]Sheet0!$A:$B,2,FALSE)</f>
        <v>12,000.00</v>
      </c>
      <c r="L150" s="1" t="s">
        <v>17</v>
      </c>
      <c r="M150" s="2"/>
    </row>
    <row r="151" spans="1:13">
      <c r="A151" s="1" t="s">
        <v>648</v>
      </c>
      <c r="B151" s="1" t="s">
        <v>649</v>
      </c>
      <c r="C151" s="1" t="s">
        <v>650</v>
      </c>
      <c r="D151" s="1" t="s">
        <v>651</v>
      </c>
      <c r="E151" s="1" t="s">
        <v>195</v>
      </c>
      <c r="F151" s="1" t="s">
        <v>652</v>
      </c>
      <c r="G151" s="1" t="s">
        <v>17</v>
      </c>
      <c r="H151" s="1" t="s">
        <v>396</v>
      </c>
      <c r="I151" s="1" t="s">
        <v>19</v>
      </c>
      <c r="J151" s="1" t="s">
        <v>20</v>
      </c>
      <c r="K151" s="2" t="str">
        <f>VLOOKUP(B151,[1]Sheet0!$A:$B,2,FALSE)</f>
        <v>30,000.00</v>
      </c>
      <c r="L151" s="1" t="s">
        <v>17</v>
      </c>
      <c r="M151" s="2"/>
    </row>
    <row r="152" spans="1:13">
      <c r="A152" s="1" t="s">
        <v>653</v>
      </c>
      <c r="B152" s="1" t="s">
        <v>654</v>
      </c>
      <c r="C152" s="1" t="s">
        <v>655</v>
      </c>
      <c r="D152" s="1" t="s">
        <v>656</v>
      </c>
      <c r="E152" s="1" t="s">
        <v>96</v>
      </c>
      <c r="F152" s="1" t="s">
        <v>97</v>
      </c>
      <c r="G152" s="1" t="s">
        <v>17</v>
      </c>
      <c r="H152" s="1" t="s">
        <v>45</v>
      </c>
      <c r="I152" s="1" t="s">
        <v>19</v>
      </c>
      <c r="J152" s="1" t="s">
        <v>20</v>
      </c>
      <c r="K152" s="2" t="str">
        <f>VLOOKUP(B152,[1]Sheet0!$A:$B,2,FALSE)</f>
        <v>10,000.00</v>
      </c>
      <c r="L152" s="1" t="s">
        <v>17</v>
      </c>
      <c r="M152" s="2"/>
    </row>
    <row r="153" spans="1:13">
      <c r="A153" s="1" t="s">
        <v>657</v>
      </c>
      <c r="B153" s="1" t="s">
        <v>658</v>
      </c>
      <c r="C153" s="1" t="s">
        <v>659</v>
      </c>
      <c r="D153" s="1" t="s">
        <v>467</v>
      </c>
      <c r="E153" s="1" t="s">
        <v>96</v>
      </c>
      <c r="F153" s="1" t="s">
        <v>97</v>
      </c>
      <c r="G153" s="1" t="s">
        <v>17</v>
      </c>
      <c r="H153" s="1" t="s">
        <v>45</v>
      </c>
      <c r="I153" s="1" t="s">
        <v>19</v>
      </c>
      <c r="J153" s="1" t="s">
        <v>20</v>
      </c>
      <c r="K153" s="2" t="str">
        <f>VLOOKUP(B153,[1]Sheet0!$A:$B,2,FALSE)</f>
        <v>5,000.00</v>
      </c>
      <c r="L153" s="1" t="s">
        <v>17</v>
      </c>
      <c r="M153" s="2"/>
    </row>
    <row r="154" spans="1:13">
      <c r="A154" s="1" t="s">
        <v>660</v>
      </c>
      <c r="B154" s="1" t="s">
        <v>661</v>
      </c>
      <c r="C154" s="1" t="s">
        <v>662</v>
      </c>
      <c r="D154" s="1" t="s">
        <v>194</v>
      </c>
      <c r="E154" s="1" t="s">
        <v>56</v>
      </c>
      <c r="F154" s="1" t="s">
        <v>57</v>
      </c>
      <c r="G154" s="1" t="s">
        <v>17</v>
      </c>
      <c r="H154" s="1" t="s">
        <v>18</v>
      </c>
      <c r="I154" s="1" t="s">
        <v>19</v>
      </c>
      <c r="J154" s="1" t="s">
        <v>20</v>
      </c>
      <c r="K154" s="2" t="str">
        <f>VLOOKUP(B154,[1]Sheet0!$A:$B,2,FALSE)</f>
        <v>10,000.00</v>
      </c>
      <c r="L154" s="1" t="s">
        <v>17</v>
      </c>
      <c r="M154" s="2"/>
    </row>
    <row r="155" spans="1:13">
      <c r="A155" s="1" t="s">
        <v>663</v>
      </c>
      <c r="B155" s="1" t="s">
        <v>664</v>
      </c>
      <c r="C155" s="1" t="s">
        <v>665</v>
      </c>
      <c r="D155" s="1" t="s">
        <v>666</v>
      </c>
      <c r="E155" s="1" t="s">
        <v>102</v>
      </c>
      <c r="F155" s="1" t="s">
        <v>102</v>
      </c>
      <c r="G155" s="1" t="s">
        <v>17</v>
      </c>
      <c r="H155" s="1" t="s">
        <v>45</v>
      </c>
      <c r="I155" s="1" t="s">
        <v>19</v>
      </c>
      <c r="J155" s="1" t="s">
        <v>20</v>
      </c>
      <c r="K155" s="2" t="str">
        <f>VLOOKUP(B155,[1]Sheet0!$A:$B,2,FALSE)</f>
        <v>5,000.00</v>
      </c>
      <c r="L155" s="1" t="s">
        <v>17</v>
      </c>
      <c r="M155" s="2"/>
    </row>
    <row r="156" spans="1:13">
      <c r="A156" s="1" t="s">
        <v>667</v>
      </c>
      <c r="B156" s="1" t="s">
        <v>668</v>
      </c>
      <c r="C156" s="1" t="s">
        <v>669</v>
      </c>
      <c r="D156" s="1" t="s">
        <v>670</v>
      </c>
      <c r="E156" s="1" t="s">
        <v>671</v>
      </c>
      <c r="F156" s="1" t="s">
        <v>672</v>
      </c>
      <c r="G156" s="1" t="s">
        <v>17</v>
      </c>
      <c r="H156" s="1" t="s">
        <v>18</v>
      </c>
      <c r="I156" s="1" t="s">
        <v>19</v>
      </c>
      <c r="J156" s="1" t="s">
        <v>20</v>
      </c>
      <c r="K156" s="2" t="str">
        <f>VLOOKUP(B156,[1]Sheet0!$A:$B,2,FALSE)</f>
        <v>12,000.00</v>
      </c>
      <c r="L156" s="1" t="s">
        <v>17</v>
      </c>
      <c r="M156" s="2"/>
    </row>
    <row r="157" spans="1:13">
      <c r="A157" s="1" t="s">
        <v>673</v>
      </c>
      <c r="B157" s="1" t="s">
        <v>674</v>
      </c>
      <c r="C157" s="1" t="s">
        <v>675</v>
      </c>
      <c r="D157" s="1" t="s">
        <v>490</v>
      </c>
      <c r="E157" s="1" t="s">
        <v>96</v>
      </c>
      <c r="F157" s="1" t="s">
        <v>97</v>
      </c>
      <c r="G157" s="1" t="s">
        <v>17</v>
      </c>
      <c r="H157" s="1" t="s">
        <v>45</v>
      </c>
      <c r="I157" s="1" t="s">
        <v>19</v>
      </c>
      <c r="J157" s="1" t="s">
        <v>20</v>
      </c>
      <c r="K157" s="2" t="str">
        <f>VLOOKUP(B157,[1]Sheet0!$A:$B,2,FALSE)</f>
        <v>10,000.00</v>
      </c>
      <c r="L157" s="1" t="s">
        <v>17</v>
      </c>
      <c r="M157" s="2"/>
    </row>
    <row r="158" spans="1:13">
      <c r="A158" s="1" t="s">
        <v>676</v>
      </c>
      <c r="B158" s="1" t="s">
        <v>677</v>
      </c>
      <c r="C158" s="1" t="s">
        <v>678</v>
      </c>
      <c r="D158" s="1" t="s">
        <v>679</v>
      </c>
      <c r="E158" s="1" t="s">
        <v>96</v>
      </c>
      <c r="F158" s="1" t="s">
        <v>97</v>
      </c>
      <c r="G158" s="1" t="s">
        <v>17</v>
      </c>
      <c r="H158" s="1" t="s">
        <v>45</v>
      </c>
      <c r="I158" s="1" t="s">
        <v>19</v>
      </c>
      <c r="J158" s="1" t="s">
        <v>20</v>
      </c>
      <c r="K158" s="2" t="str">
        <f>VLOOKUP(B158,[1]Sheet0!$A:$B,2,FALSE)</f>
        <v>5,000.00</v>
      </c>
      <c r="L158" s="1" t="s">
        <v>17</v>
      </c>
      <c r="M158" s="2"/>
    </row>
    <row r="159" spans="1:13">
      <c r="A159" s="1" t="s">
        <v>680</v>
      </c>
      <c r="B159" s="1" t="s">
        <v>681</v>
      </c>
      <c r="C159" s="1" t="s">
        <v>682</v>
      </c>
      <c r="D159" s="1" t="s">
        <v>42</v>
      </c>
      <c r="E159" s="1" t="s">
        <v>683</v>
      </c>
      <c r="F159" s="1" t="s">
        <v>684</v>
      </c>
      <c r="G159" s="1" t="s">
        <v>17</v>
      </c>
      <c r="H159" s="1" t="s">
        <v>18</v>
      </c>
      <c r="I159" s="1" t="s">
        <v>19</v>
      </c>
      <c r="J159" s="1" t="s">
        <v>20</v>
      </c>
      <c r="K159" s="2" t="str">
        <f>VLOOKUP(B159,[1]Sheet0!$A:$B,2,FALSE)</f>
        <v>15,000.00</v>
      </c>
      <c r="L159" s="1" t="s">
        <v>17</v>
      </c>
      <c r="M159" s="2"/>
    </row>
    <row r="160" spans="1:13">
      <c r="A160" s="1" t="s">
        <v>685</v>
      </c>
      <c r="B160" s="1" t="s">
        <v>686</v>
      </c>
      <c r="C160" s="1" t="s">
        <v>687</v>
      </c>
      <c r="D160" s="1" t="s">
        <v>688</v>
      </c>
      <c r="E160" s="1" t="s">
        <v>16</v>
      </c>
      <c r="F160" s="1" t="s">
        <v>16</v>
      </c>
      <c r="G160" s="1" t="s">
        <v>17</v>
      </c>
      <c r="H160" s="1" t="s">
        <v>18</v>
      </c>
      <c r="I160" s="1" t="s">
        <v>19</v>
      </c>
      <c r="J160" s="1" t="s">
        <v>20</v>
      </c>
      <c r="K160" s="2" t="str">
        <f>VLOOKUP(B160,[1]Sheet0!$A:$B,2,FALSE)</f>
        <v>12,000.00</v>
      </c>
      <c r="L160" s="1" t="s">
        <v>17</v>
      </c>
      <c r="M160" s="2"/>
    </row>
    <row r="161" spans="1:13">
      <c r="A161" s="1" t="s">
        <v>689</v>
      </c>
      <c r="B161" s="1" t="s">
        <v>690</v>
      </c>
      <c r="C161" s="1" t="s">
        <v>691</v>
      </c>
      <c r="D161" s="1" t="s">
        <v>616</v>
      </c>
      <c r="E161" s="1" t="s">
        <v>189</v>
      </c>
      <c r="F161" s="1" t="s">
        <v>190</v>
      </c>
      <c r="G161" s="1" t="s">
        <v>17</v>
      </c>
      <c r="H161" s="1" t="s">
        <v>18</v>
      </c>
      <c r="I161" s="1" t="s">
        <v>19</v>
      </c>
      <c r="J161" s="1" t="s">
        <v>20</v>
      </c>
      <c r="K161" s="2" t="str">
        <f>VLOOKUP(B161,[1]Sheet0!$A:$B,2,FALSE)</f>
        <v>10,000.00</v>
      </c>
      <c r="L161" s="1" t="s">
        <v>17</v>
      </c>
      <c r="M161" s="2"/>
    </row>
    <row r="162" spans="1:13">
      <c r="A162" s="1" t="s">
        <v>692</v>
      </c>
      <c r="B162" s="1" t="s">
        <v>693</v>
      </c>
      <c r="C162" s="1" t="s">
        <v>694</v>
      </c>
      <c r="D162" s="1" t="s">
        <v>695</v>
      </c>
      <c r="E162" s="1" t="s">
        <v>102</v>
      </c>
      <c r="F162" s="1" t="s">
        <v>102</v>
      </c>
      <c r="G162" s="1" t="s">
        <v>17</v>
      </c>
      <c r="H162" s="1" t="s">
        <v>45</v>
      </c>
      <c r="I162" s="1" t="s">
        <v>19</v>
      </c>
      <c r="J162" s="1" t="s">
        <v>20</v>
      </c>
      <c r="K162" s="2" t="str">
        <f>VLOOKUP(B162,[1]Sheet0!$A:$B,2,FALSE)</f>
        <v>5,000.00</v>
      </c>
      <c r="L162" s="1" t="s">
        <v>17</v>
      </c>
      <c r="M162" s="2"/>
    </row>
    <row r="163" spans="1:13">
      <c r="A163" s="1" t="s">
        <v>696</v>
      </c>
      <c r="B163" s="1" t="s">
        <v>697</v>
      </c>
      <c r="C163" s="1" t="s">
        <v>698</v>
      </c>
      <c r="D163" s="1" t="s">
        <v>699</v>
      </c>
      <c r="E163" s="1" t="s">
        <v>31</v>
      </c>
      <c r="F163" s="1" t="s">
        <v>32</v>
      </c>
      <c r="G163" s="1" t="s">
        <v>17</v>
      </c>
      <c r="H163" s="1" t="s">
        <v>18</v>
      </c>
      <c r="I163" s="1" t="s">
        <v>19</v>
      </c>
      <c r="J163" s="1" t="s">
        <v>20</v>
      </c>
      <c r="K163" s="2" t="str">
        <f>VLOOKUP(B163,[1]Sheet0!$A:$B,2,FALSE)</f>
        <v>24,000.00</v>
      </c>
      <c r="L163" s="1" t="s">
        <v>17</v>
      </c>
      <c r="M163" s="2"/>
    </row>
    <row r="164" spans="1:13">
      <c r="A164" s="1" t="s">
        <v>700</v>
      </c>
      <c r="B164" s="1" t="s">
        <v>701</v>
      </c>
      <c r="C164" s="1" t="s">
        <v>702</v>
      </c>
      <c r="D164" s="1" t="s">
        <v>703</v>
      </c>
      <c r="E164" s="1" t="s">
        <v>124</v>
      </c>
      <c r="F164" s="1" t="s">
        <v>125</v>
      </c>
      <c r="G164" s="1" t="s">
        <v>17</v>
      </c>
      <c r="H164" s="1" t="s">
        <v>45</v>
      </c>
      <c r="I164" s="1" t="s">
        <v>19</v>
      </c>
      <c r="J164" s="1" t="s">
        <v>20</v>
      </c>
      <c r="K164" s="2" t="str">
        <f>VLOOKUP(B164,[1]Sheet0!$A:$B,2,FALSE)</f>
        <v>5,000.00</v>
      </c>
      <c r="L164" s="1" t="s">
        <v>17</v>
      </c>
      <c r="M164" s="2"/>
    </row>
    <row r="165" spans="1:13">
      <c r="A165" s="1" t="s">
        <v>704</v>
      </c>
      <c r="B165" s="1" t="s">
        <v>705</v>
      </c>
      <c r="C165" s="1" t="s">
        <v>706</v>
      </c>
      <c r="D165" s="1" t="s">
        <v>707</v>
      </c>
      <c r="E165" s="1" t="s">
        <v>96</v>
      </c>
      <c r="F165" s="1" t="s">
        <v>97</v>
      </c>
      <c r="G165" s="1" t="s">
        <v>17</v>
      </c>
      <c r="H165" s="1" t="s">
        <v>45</v>
      </c>
      <c r="I165" s="1" t="s">
        <v>19</v>
      </c>
      <c r="J165" s="1" t="s">
        <v>20</v>
      </c>
      <c r="K165" s="2" t="str">
        <f>VLOOKUP(B165,[1]Sheet0!$A:$B,2,FALSE)</f>
        <v>5,000.00</v>
      </c>
      <c r="L165" s="1" t="s">
        <v>17</v>
      </c>
      <c r="M165" s="2"/>
    </row>
    <row r="166" spans="1:13">
      <c r="A166" s="1" t="s">
        <v>708</v>
      </c>
      <c r="B166" s="1" t="s">
        <v>709</v>
      </c>
      <c r="C166" s="1" t="s">
        <v>706</v>
      </c>
      <c r="D166" s="1" t="s">
        <v>710</v>
      </c>
      <c r="E166" s="1" t="s">
        <v>96</v>
      </c>
      <c r="F166" s="1" t="s">
        <v>97</v>
      </c>
      <c r="G166" s="1" t="s">
        <v>17</v>
      </c>
      <c r="H166" s="1" t="s">
        <v>45</v>
      </c>
      <c r="I166" s="1" t="s">
        <v>19</v>
      </c>
      <c r="J166" s="1" t="s">
        <v>20</v>
      </c>
      <c r="K166" s="2" t="str">
        <f>VLOOKUP(B166,[1]Sheet0!$A:$B,2,FALSE)</f>
        <v>10,000.00</v>
      </c>
      <c r="L166" s="1" t="s">
        <v>17</v>
      </c>
      <c r="M166" s="2"/>
    </row>
    <row r="167" spans="1:13">
      <c r="A167" s="1" t="s">
        <v>711</v>
      </c>
      <c r="B167" s="1" t="s">
        <v>712</v>
      </c>
      <c r="C167" s="1" t="s">
        <v>713</v>
      </c>
      <c r="D167" s="1" t="s">
        <v>471</v>
      </c>
      <c r="E167" s="1" t="s">
        <v>96</v>
      </c>
      <c r="F167" s="1" t="s">
        <v>97</v>
      </c>
      <c r="G167" s="1" t="s">
        <v>17</v>
      </c>
      <c r="H167" s="1" t="s">
        <v>45</v>
      </c>
      <c r="I167" s="1" t="s">
        <v>19</v>
      </c>
      <c r="J167" s="1" t="s">
        <v>20</v>
      </c>
      <c r="K167" s="2" t="str">
        <f>VLOOKUP(B167,[1]Sheet0!$A:$B,2,FALSE)</f>
        <v>5,000.00</v>
      </c>
      <c r="L167" s="1" t="s">
        <v>17</v>
      </c>
      <c r="M167" s="2"/>
    </row>
    <row r="168" spans="1:13">
      <c r="A168" s="1" t="s">
        <v>714</v>
      </c>
      <c r="B168" s="1" t="s">
        <v>715</v>
      </c>
      <c r="C168" s="1" t="s">
        <v>716</v>
      </c>
      <c r="D168" s="1" t="s">
        <v>717</v>
      </c>
      <c r="E168" s="1" t="s">
        <v>718</v>
      </c>
      <c r="F168" s="1" t="s">
        <v>719</v>
      </c>
      <c r="G168" s="1" t="s">
        <v>17</v>
      </c>
      <c r="H168" s="1" t="s">
        <v>18</v>
      </c>
      <c r="I168" s="1" t="s">
        <v>19</v>
      </c>
      <c r="J168" s="1" t="s">
        <v>20</v>
      </c>
      <c r="K168" s="2" t="str">
        <f>VLOOKUP(B168,[1]Sheet0!$A:$B,2,FALSE)</f>
        <v>26,000.00</v>
      </c>
      <c r="L168" s="1" t="s">
        <v>17</v>
      </c>
      <c r="M168" s="2"/>
    </row>
    <row r="169" spans="1:13">
      <c r="A169" s="1" t="s">
        <v>720</v>
      </c>
      <c r="B169" s="1" t="s">
        <v>721</v>
      </c>
      <c r="C169" s="1" t="s">
        <v>722</v>
      </c>
      <c r="D169" s="1" t="s">
        <v>723</v>
      </c>
      <c r="E169" s="1" t="s">
        <v>96</v>
      </c>
      <c r="F169" s="1" t="s">
        <v>97</v>
      </c>
      <c r="G169" s="1" t="s">
        <v>17</v>
      </c>
      <c r="H169" s="1" t="s">
        <v>45</v>
      </c>
      <c r="I169" s="1" t="s">
        <v>19</v>
      </c>
      <c r="J169" s="1" t="s">
        <v>20</v>
      </c>
      <c r="K169" s="2" t="str">
        <f>VLOOKUP(B169,[1]Sheet0!$A:$B,2,FALSE)</f>
        <v>10,000.00</v>
      </c>
      <c r="L169" s="1" t="s">
        <v>17</v>
      </c>
      <c r="M169" s="2"/>
    </row>
    <row r="170" spans="1:13">
      <c r="A170" s="1" t="s">
        <v>724</v>
      </c>
      <c r="B170" s="1" t="s">
        <v>725</v>
      </c>
      <c r="C170" s="1" t="s">
        <v>726</v>
      </c>
      <c r="D170" s="1" t="s">
        <v>727</v>
      </c>
      <c r="E170" s="1" t="s">
        <v>102</v>
      </c>
      <c r="F170" s="1" t="s">
        <v>102</v>
      </c>
      <c r="G170" s="1" t="s">
        <v>17</v>
      </c>
      <c r="H170" s="1" t="s">
        <v>45</v>
      </c>
      <c r="I170" s="1" t="s">
        <v>19</v>
      </c>
      <c r="J170" s="1" t="s">
        <v>20</v>
      </c>
      <c r="K170" s="2" t="str">
        <f>VLOOKUP(B170,[1]Sheet0!$A:$B,2,FALSE)</f>
        <v>5,000.00</v>
      </c>
      <c r="L170" s="1" t="s">
        <v>17</v>
      </c>
      <c r="M170" s="2"/>
    </row>
    <row r="171" spans="1:13">
      <c r="A171" s="1" t="s">
        <v>728</v>
      </c>
      <c r="B171" s="1" t="s">
        <v>729</v>
      </c>
      <c r="C171" s="1" t="s">
        <v>730</v>
      </c>
      <c r="D171" s="1" t="s">
        <v>731</v>
      </c>
      <c r="E171" s="1" t="s">
        <v>234</v>
      </c>
      <c r="F171" s="1" t="s">
        <v>235</v>
      </c>
      <c r="G171" s="1" t="s">
        <v>17</v>
      </c>
      <c r="H171" s="1" t="s">
        <v>18</v>
      </c>
      <c r="I171" s="1" t="s">
        <v>19</v>
      </c>
      <c r="J171" s="1" t="s">
        <v>20</v>
      </c>
      <c r="K171" s="2" t="str">
        <f>VLOOKUP(B171,[1]Sheet0!$A:$B,2,FALSE)</f>
        <v>12,000.00</v>
      </c>
      <c r="L171" s="1" t="s">
        <v>17</v>
      </c>
      <c r="M171" s="2"/>
    </row>
    <row r="172" spans="1:13">
      <c r="A172" s="1" t="s">
        <v>732</v>
      </c>
      <c r="B172" s="1" t="s">
        <v>733</v>
      </c>
      <c r="C172" s="1" t="s">
        <v>734</v>
      </c>
      <c r="D172" s="1" t="s">
        <v>735</v>
      </c>
      <c r="E172" s="1" t="s">
        <v>43</v>
      </c>
      <c r="F172" s="1" t="s">
        <v>44</v>
      </c>
      <c r="G172" s="1" t="s">
        <v>17</v>
      </c>
      <c r="H172" s="1" t="s">
        <v>45</v>
      </c>
      <c r="I172" s="1" t="s">
        <v>19</v>
      </c>
      <c r="J172" s="1" t="s">
        <v>20</v>
      </c>
      <c r="K172" s="2" t="str">
        <f>VLOOKUP(B172,[1]Sheet0!$A:$B,2,FALSE)</f>
        <v>5,000.00</v>
      </c>
      <c r="L172" s="1" t="s">
        <v>17</v>
      </c>
      <c r="M172" s="2"/>
    </row>
    <row r="173" spans="1:13">
      <c r="A173" s="1" t="s">
        <v>736</v>
      </c>
      <c r="B173" s="1" t="s">
        <v>737</v>
      </c>
      <c r="C173" s="1" t="s">
        <v>738</v>
      </c>
      <c r="D173" s="1" t="s">
        <v>739</v>
      </c>
      <c r="E173" s="1" t="s">
        <v>102</v>
      </c>
      <c r="F173" s="1" t="s">
        <v>102</v>
      </c>
      <c r="G173" s="1" t="s">
        <v>17</v>
      </c>
      <c r="H173" s="1" t="s">
        <v>45</v>
      </c>
      <c r="I173" s="1" t="s">
        <v>19</v>
      </c>
      <c r="J173" s="1" t="s">
        <v>20</v>
      </c>
      <c r="K173" s="2" t="str">
        <f>VLOOKUP(B173,[1]Sheet0!$A:$B,2,FALSE)</f>
        <v>5,000.00</v>
      </c>
      <c r="L173" s="1" t="s">
        <v>17</v>
      </c>
      <c r="M173" s="2"/>
    </row>
    <row r="174" spans="1:13">
      <c r="A174" s="1" t="s">
        <v>740</v>
      </c>
      <c r="B174" s="1" t="s">
        <v>741</v>
      </c>
      <c r="C174" s="1" t="s">
        <v>742</v>
      </c>
      <c r="D174" s="1" t="s">
        <v>695</v>
      </c>
      <c r="E174" s="1" t="s">
        <v>96</v>
      </c>
      <c r="F174" s="1" t="s">
        <v>97</v>
      </c>
      <c r="G174" s="1" t="s">
        <v>17</v>
      </c>
      <c r="H174" s="1" t="s">
        <v>45</v>
      </c>
      <c r="I174" s="1" t="s">
        <v>19</v>
      </c>
      <c r="J174" s="1" t="s">
        <v>20</v>
      </c>
      <c r="K174" s="2" t="str">
        <f>VLOOKUP(B174,[1]Sheet0!$A:$B,2,FALSE)</f>
        <v>5,000.00</v>
      </c>
      <c r="L174" s="1" t="s">
        <v>17</v>
      </c>
      <c r="M174" s="2"/>
    </row>
    <row r="175" spans="1:13">
      <c r="A175" s="1" t="s">
        <v>743</v>
      </c>
      <c r="B175" s="1" t="s">
        <v>744</v>
      </c>
      <c r="C175" s="1" t="s">
        <v>745</v>
      </c>
      <c r="D175" s="1" t="s">
        <v>746</v>
      </c>
      <c r="E175" s="1" t="s">
        <v>249</v>
      </c>
      <c r="F175" s="1" t="s">
        <v>250</v>
      </c>
      <c r="G175" s="1" t="s">
        <v>17</v>
      </c>
      <c r="H175" s="1" t="s">
        <v>45</v>
      </c>
      <c r="I175" s="1" t="s">
        <v>19</v>
      </c>
      <c r="J175" s="1" t="s">
        <v>20</v>
      </c>
      <c r="K175" s="2" t="str">
        <f>VLOOKUP(B175,[1]Sheet0!$A:$B,2,FALSE)</f>
        <v>5,000.00</v>
      </c>
      <c r="L175" s="1" t="s">
        <v>17</v>
      </c>
      <c r="M175" s="2"/>
    </row>
    <row r="176" spans="1:13">
      <c r="A176" s="1" t="s">
        <v>747</v>
      </c>
      <c r="B176" s="1" t="s">
        <v>748</v>
      </c>
      <c r="C176" s="1" t="s">
        <v>749</v>
      </c>
      <c r="D176" s="1" t="s">
        <v>750</v>
      </c>
      <c r="E176" s="1" t="s">
        <v>517</v>
      </c>
      <c r="F176" s="1" t="s">
        <v>751</v>
      </c>
      <c r="G176" s="1" t="s">
        <v>17</v>
      </c>
      <c r="H176" s="1" t="s">
        <v>18</v>
      </c>
      <c r="I176" s="1" t="s">
        <v>19</v>
      </c>
      <c r="J176" s="1" t="s">
        <v>20</v>
      </c>
      <c r="K176" s="2" t="str">
        <f>VLOOKUP(B176,[1]Sheet0!$A:$B,2,FALSE)</f>
        <v>9,000.00</v>
      </c>
      <c r="L176" s="1" t="s">
        <v>17</v>
      </c>
      <c r="M176" s="2"/>
    </row>
    <row r="177" spans="1:13">
      <c r="A177" s="1" t="s">
        <v>752</v>
      </c>
      <c r="B177" s="1" t="s">
        <v>753</v>
      </c>
      <c r="C177" s="1" t="s">
        <v>754</v>
      </c>
      <c r="D177" s="1" t="s">
        <v>478</v>
      </c>
      <c r="E177" s="1" t="s">
        <v>37</v>
      </c>
      <c r="F177" s="1" t="s">
        <v>38</v>
      </c>
      <c r="G177" s="1" t="s">
        <v>17</v>
      </c>
      <c r="H177" s="1" t="s">
        <v>18</v>
      </c>
      <c r="I177" s="1" t="s">
        <v>19</v>
      </c>
      <c r="J177" s="1" t="s">
        <v>20</v>
      </c>
      <c r="K177" s="2" t="str">
        <f>VLOOKUP(B177,[1]Sheet0!$A:$B,2,FALSE)</f>
        <v>28,000.00</v>
      </c>
      <c r="L177" s="1" t="s">
        <v>17</v>
      </c>
      <c r="M177" s="2"/>
    </row>
    <row r="178" spans="1:13">
      <c r="A178" s="1" t="s">
        <v>755</v>
      </c>
      <c r="B178" s="1" t="s">
        <v>756</v>
      </c>
      <c r="C178" s="1" t="s">
        <v>757</v>
      </c>
      <c r="D178" s="1" t="s">
        <v>758</v>
      </c>
      <c r="E178" s="1" t="s">
        <v>16</v>
      </c>
      <c r="F178" s="1" t="s">
        <v>16</v>
      </c>
      <c r="G178" s="1" t="s">
        <v>17</v>
      </c>
      <c r="H178" s="1" t="s">
        <v>18</v>
      </c>
      <c r="I178" s="1" t="s">
        <v>19</v>
      </c>
      <c r="J178" s="1" t="s">
        <v>20</v>
      </c>
      <c r="K178" s="2" t="str">
        <f>VLOOKUP(B178,[1]Sheet0!$A:$B,2,FALSE)</f>
        <v>12,000.00</v>
      </c>
      <c r="L178" s="1" t="s">
        <v>17</v>
      </c>
      <c r="M178" s="2"/>
    </row>
    <row r="179" spans="1:13">
      <c r="A179" s="1" t="s">
        <v>759</v>
      </c>
      <c r="B179" s="1" t="s">
        <v>760</v>
      </c>
      <c r="C179" s="1" t="s">
        <v>761</v>
      </c>
      <c r="D179" s="1" t="s">
        <v>762</v>
      </c>
      <c r="E179" s="1" t="s">
        <v>84</v>
      </c>
      <c r="F179" s="1" t="s">
        <v>85</v>
      </c>
      <c r="G179" s="1" t="s">
        <v>17</v>
      </c>
      <c r="H179" s="1" t="s">
        <v>18</v>
      </c>
      <c r="I179" s="1" t="s">
        <v>19</v>
      </c>
      <c r="J179" s="1" t="s">
        <v>20</v>
      </c>
      <c r="K179" s="2" t="str">
        <f>VLOOKUP(B179,[1]Sheet0!$A:$B,2,FALSE)</f>
        <v>12,000.00</v>
      </c>
      <c r="L179" s="1" t="s">
        <v>17</v>
      </c>
      <c r="M179" s="2"/>
    </row>
    <row r="180" spans="1:13">
      <c r="A180" s="1" t="s">
        <v>763</v>
      </c>
      <c r="B180" s="1" t="s">
        <v>764</v>
      </c>
      <c r="C180" s="1" t="s">
        <v>765</v>
      </c>
      <c r="D180" s="1" t="s">
        <v>766</v>
      </c>
      <c r="E180" s="1" t="s">
        <v>517</v>
      </c>
      <c r="F180" s="1" t="s">
        <v>767</v>
      </c>
      <c r="G180" s="1" t="s">
        <v>17</v>
      </c>
      <c r="H180" s="1" t="s">
        <v>396</v>
      </c>
      <c r="I180" s="1" t="s">
        <v>19</v>
      </c>
      <c r="J180" s="1" t="s">
        <v>20</v>
      </c>
      <c r="K180" s="2" t="str">
        <f>VLOOKUP(B180,[1]Sheet0!$A:$B,2,FALSE)</f>
        <v>30,000.00</v>
      </c>
      <c r="L180" s="1" t="s">
        <v>17</v>
      </c>
      <c r="M180" s="2"/>
    </row>
    <row r="181" spans="1:13">
      <c r="A181" s="1" t="s">
        <v>768</v>
      </c>
      <c r="B181" s="1" t="s">
        <v>769</v>
      </c>
      <c r="C181" s="1" t="s">
        <v>770</v>
      </c>
      <c r="D181" s="1" t="s">
        <v>771</v>
      </c>
      <c r="E181" s="1" t="s">
        <v>214</v>
      </c>
      <c r="F181" s="1" t="s">
        <v>214</v>
      </c>
      <c r="G181" s="1" t="s">
        <v>17</v>
      </c>
      <c r="H181" s="1" t="s">
        <v>45</v>
      </c>
      <c r="I181" s="1" t="s">
        <v>19</v>
      </c>
      <c r="J181" s="1" t="s">
        <v>20</v>
      </c>
      <c r="K181" s="2" t="str">
        <f>VLOOKUP(B181,[1]Sheet0!$A:$B,2,FALSE)</f>
        <v>10,000.00</v>
      </c>
      <c r="L181" s="1" t="s">
        <v>17</v>
      </c>
      <c r="M181" s="2"/>
    </row>
    <row r="182" spans="1:13">
      <c r="A182" s="1" t="s">
        <v>772</v>
      </c>
      <c r="B182" s="1" t="s">
        <v>773</v>
      </c>
      <c r="C182" s="1" t="s">
        <v>774</v>
      </c>
      <c r="D182" s="1" t="s">
        <v>775</v>
      </c>
      <c r="E182" s="1" t="s">
        <v>90</v>
      </c>
      <c r="F182" s="1" t="s">
        <v>776</v>
      </c>
      <c r="G182" s="1" t="s">
        <v>17</v>
      </c>
      <c r="H182" s="1" t="s">
        <v>18</v>
      </c>
      <c r="I182" s="1" t="s">
        <v>19</v>
      </c>
      <c r="J182" s="1" t="s">
        <v>20</v>
      </c>
      <c r="K182" s="2" t="str">
        <f>VLOOKUP(B182,[1]Sheet0!$A:$B,2,FALSE)</f>
        <v>9,000.00</v>
      </c>
      <c r="L182" s="1" t="s">
        <v>17</v>
      </c>
      <c r="M182" s="2"/>
    </row>
    <row r="183" spans="1:13">
      <c r="A183" s="1" t="s">
        <v>777</v>
      </c>
      <c r="B183" s="1" t="s">
        <v>778</v>
      </c>
      <c r="C183" s="1" t="s">
        <v>779</v>
      </c>
      <c r="D183" s="1" t="s">
        <v>780</v>
      </c>
      <c r="E183" s="1" t="s">
        <v>31</v>
      </c>
      <c r="F183" s="1" t="s">
        <v>32</v>
      </c>
      <c r="G183" s="1" t="s">
        <v>17</v>
      </c>
      <c r="H183" s="1" t="s">
        <v>18</v>
      </c>
      <c r="I183" s="1" t="s">
        <v>19</v>
      </c>
      <c r="J183" s="1" t="s">
        <v>20</v>
      </c>
      <c r="K183" s="2" t="str">
        <f>VLOOKUP(B183,[1]Sheet0!$A:$B,2,FALSE)</f>
        <v>24,000.00</v>
      </c>
      <c r="L183" s="1" t="s">
        <v>17</v>
      </c>
      <c r="M183" s="2"/>
    </row>
    <row r="184" spans="1:13">
      <c r="A184" s="1" t="s">
        <v>781</v>
      </c>
      <c r="B184" s="1" t="s">
        <v>782</v>
      </c>
      <c r="C184" s="1" t="s">
        <v>783</v>
      </c>
      <c r="D184" s="1" t="s">
        <v>784</v>
      </c>
      <c r="E184" s="1" t="s">
        <v>124</v>
      </c>
      <c r="F184" s="1" t="s">
        <v>125</v>
      </c>
      <c r="G184" s="1" t="s">
        <v>17</v>
      </c>
      <c r="H184" s="1" t="s">
        <v>45</v>
      </c>
      <c r="I184" s="1" t="s">
        <v>19</v>
      </c>
      <c r="J184" s="1" t="s">
        <v>20</v>
      </c>
      <c r="K184" s="2" t="str">
        <f>VLOOKUP(B184,[1]Sheet0!$A:$B,2,FALSE)</f>
        <v>5,000.00</v>
      </c>
      <c r="L184" s="1" t="s">
        <v>17</v>
      </c>
      <c r="M184" s="2"/>
    </row>
    <row r="185" spans="1:13">
      <c r="A185" s="1" t="s">
        <v>785</v>
      </c>
      <c r="B185" s="1" t="s">
        <v>786</v>
      </c>
      <c r="C185" s="1" t="s">
        <v>787</v>
      </c>
      <c r="D185" s="1" t="s">
        <v>788</v>
      </c>
      <c r="E185" s="1" t="s">
        <v>16</v>
      </c>
      <c r="F185" s="1" t="s">
        <v>16</v>
      </c>
      <c r="G185" s="1" t="s">
        <v>17</v>
      </c>
      <c r="H185" s="1" t="s">
        <v>18</v>
      </c>
      <c r="I185" s="1" t="s">
        <v>19</v>
      </c>
      <c r="J185" s="1" t="s">
        <v>20</v>
      </c>
      <c r="K185" s="2" t="str">
        <f>VLOOKUP(B185,[1]Sheet0!$A:$B,2,FALSE)</f>
        <v>24,000.00</v>
      </c>
      <c r="L185" s="1" t="s">
        <v>17</v>
      </c>
      <c r="M185" s="2"/>
    </row>
    <row r="186" spans="1:13">
      <c r="A186" s="1" t="s">
        <v>789</v>
      </c>
      <c r="B186" s="1" t="s">
        <v>790</v>
      </c>
      <c r="C186" s="1" t="s">
        <v>791</v>
      </c>
      <c r="D186" s="1" t="s">
        <v>792</v>
      </c>
      <c r="E186" s="1" t="s">
        <v>124</v>
      </c>
      <c r="F186" s="1" t="s">
        <v>125</v>
      </c>
      <c r="G186" s="1" t="s">
        <v>17</v>
      </c>
      <c r="H186" s="1" t="s">
        <v>45</v>
      </c>
      <c r="I186" s="1" t="s">
        <v>19</v>
      </c>
      <c r="J186" s="1" t="s">
        <v>20</v>
      </c>
      <c r="K186" s="2" t="str">
        <f>VLOOKUP(B186,[1]Sheet0!$A:$B,2,FALSE)</f>
        <v>5,000.00</v>
      </c>
      <c r="L186" s="1" t="s">
        <v>17</v>
      </c>
      <c r="M186" s="2"/>
    </row>
    <row r="187" spans="1:13">
      <c r="A187" s="1" t="s">
        <v>793</v>
      </c>
      <c r="B187" s="1" t="s">
        <v>794</v>
      </c>
      <c r="C187" s="1" t="s">
        <v>795</v>
      </c>
      <c r="D187" s="1" t="s">
        <v>796</v>
      </c>
      <c r="E187" s="1" t="s">
        <v>31</v>
      </c>
      <c r="F187" s="1" t="s">
        <v>32</v>
      </c>
      <c r="G187" s="1" t="s">
        <v>17</v>
      </c>
      <c r="H187" s="1" t="s">
        <v>18</v>
      </c>
      <c r="I187" s="1" t="s">
        <v>19</v>
      </c>
      <c r="J187" s="1" t="s">
        <v>20</v>
      </c>
      <c r="K187" s="2" t="str">
        <f>VLOOKUP(B187,[1]Sheet0!$A:$B,2,FALSE)</f>
        <v>24,000.00</v>
      </c>
      <c r="L187" s="1" t="s">
        <v>17</v>
      </c>
      <c r="M187" s="2"/>
    </row>
    <row r="188" spans="1:13">
      <c r="A188" s="1" t="s">
        <v>797</v>
      </c>
      <c r="B188" s="1" t="s">
        <v>798</v>
      </c>
      <c r="C188" s="1" t="s">
        <v>799</v>
      </c>
      <c r="D188" s="1" t="s">
        <v>490</v>
      </c>
      <c r="E188" s="1" t="s">
        <v>800</v>
      </c>
      <c r="F188" s="1" t="s">
        <v>800</v>
      </c>
      <c r="G188" s="1" t="s">
        <v>17</v>
      </c>
      <c r="H188" s="1" t="s">
        <v>45</v>
      </c>
      <c r="I188" s="1" t="s">
        <v>19</v>
      </c>
      <c r="J188" s="1" t="s">
        <v>20</v>
      </c>
      <c r="K188" s="2" t="str">
        <f>VLOOKUP(B188,[1]Sheet0!$A:$B,2,FALSE)</f>
        <v>5,000.00</v>
      </c>
      <c r="L188" s="1" t="s">
        <v>17</v>
      </c>
      <c r="M188" s="2"/>
    </row>
    <row r="189" spans="1:13">
      <c r="A189" s="1" t="s">
        <v>801</v>
      </c>
      <c r="B189" s="1" t="s">
        <v>802</v>
      </c>
      <c r="C189" s="1" t="s">
        <v>803</v>
      </c>
      <c r="D189" s="1" t="s">
        <v>804</v>
      </c>
      <c r="E189" s="1" t="s">
        <v>16</v>
      </c>
      <c r="F189" s="1" t="s">
        <v>16</v>
      </c>
      <c r="G189" s="1" t="s">
        <v>17</v>
      </c>
      <c r="H189" s="1" t="s">
        <v>18</v>
      </c>
      <c r="I189" s="1" t="s">
        <v>19</v>
      </c>
      <c r="J189" s="1" t="s">
        <v>20</v>
      </c>
      <c r="K189" s="2" t="str">
        <f>VLOOKUP(B189,[1]Sheet0!$A:$B,2,FALSE)</f>
        <v>21,000.00</v>
      </c>
      <c r="L189" s="1" t="s">
        <v>17</v>
      </c>
      <c r="M189" s="2"/>
    </row>
    <row r="190" spans="1:13">
      <c r="A190" s="1" t="s">
        <v>805</v>
      </c>
      <c r="B190" s="1" t="s">
        <v>806</v>
      </c>
      <c r="C190" s="1" t="s">
        <v>807</v>
      </c>
      <c r="D190" s="1" t="s">
        <v>808</v>
      </c>
      <c r="E190" s="1" t="s">
        <v>16</v>
      </c>
      <c r="F190" s="1" t="s">
        <v>16</v>
      </c>
      <c r="G190" s="1" t="s">
        <v>17</v>
      </c>
      <c r="H190" s="1" t="s">
        <v>18</v>
      </c>
      <c r="I190" s="1" t="s">
        <v>19</v>
      </c>
      <c r="J190" s="1" t="s">
        <v>20</v>
      </c>
      <c r="K190" s="2" t="str">
        <f>VLOOKUP(B190,[1]Sheet0!$A:$B,2,FALSE)</f>
        <v>15,000.00</v>
      </c>
      <c r="L190" s="1" t="s">
        <v>17</v>
      </c>
      <c r="M190" s="2"/>
    </row>
    <row r="191" spans="1:13">
      <c r="A191" s="1" t="s">
        <v>809</v>
      </c>
      <c r="B191" s="1" t="s">
        <v>810</v>
      </c>
      <c r="C191" s="1" t="s">
        <v>811</v>
      </c>
      <c r="D191" s="1" t="s">
        <v>812</v>
      </c>
      <c r="E191" s="1" t="s">
        <v>56</v>
      </c>
      <c r="F191" s="1" t="s">
        <v>57</v>
      </c>
      <c r="G191" s="1" t="s">
        <v>17</v>
      </c>
      <c r="H191" s="1" t="s">
        <v>18</v>
      </c>
      <c r="I191" s="1" t="s">
        <v>19</v>
      </c>
      <c r="J191" s="1" t="s">
        <v>20</v>
      </c>
      <c r="K191" s="2" t="str">
        <f>VLOOKUP(B191,[1]Sheet0!$A:$B,2,FALSE)</f>
        <v>20,000.00</v>
      </c>
      <c r="L191" s="1" t="s">
        <v>17</v>
      </c>
      <c r="M191" s="2"/>
    </row>
    <row r="192" spans="1:13">
      <c r="A192" s="1" t="s">
        <v>813</v>
      </c>
      <c r="B192" s="1" t="s">
        <v>814</v>
      </c>
      <c r="C192" s="1" t="s">
        <v>815</v>
      </c>
      <c r="D192" s="1" t="s">
        <v>816</v>
      </c>
      <c r="E192" s="1" t="s">
        <v>102</v>
      </c>
      <c r="F192" s="1" t="s">
        <v>102</v>
      </c>
      <c r="G192" s="1" t="s">
        <v>17</v>
      </c>
      <c r="H192" s="1" t="s">
        <v>45</v>
      </c>
      <c r="I192" s="1" t="s">
        <v>19</v>
      </c>
      <c r="J192" s="1" t="s">
        <v>20</v>
      </c>
      <c r="K192" s="2" t="str">
        <f>VLOOKUP(B192,[1]Sheet0!$A:$B,2,FALSE)</f>
        <v>5,000.00</v>
      </c>
      <c r="L192" s="1" t="s">
        <v>17</v>
      </c>
      <c r="M192" s="2"/>
    </row>
    <row r="193" spans="1:13">
      <c r="A193" s="1" t="s">
        <v>817</v>
      </c>
      <c r="B193" s="1" t="s">
        <v>818</v>
      </c>
      <c r="C193" s="1" t="s">
        <v>819</v>
      </c>
      <c r="D193" s="1" t="s">
        <v>820</v>
      </c>
      <c r="E193" s="1" t="s">
        <v>31</v>
      </c>
      <c r="F193" s="1" t="s">
        <v>821</v>
      </c>
      <c r="G193" s="1" t="s">
        <v>17</v>
      </c>
      <c r="H193" s="1" t="s">
        <v>18</v>
      </c>
      <c r="I193" s="1" t="s">
        <v>19</v>
      </c>
      <c r="J193" s="1" t="s">
        <v>20</v>
      </c>
      <c r="K193" s="2" t="str">
        <f>VLOOKUP(B193,[1]Sheet0!$A:$B,2,FALSE)</f>
        <v>12,000.00</v>
      </c>
      <c r="L193" s="1" t="s">
        <v>17</v>
      </c>
      <c r="M193" s="2"/>
    </row>
    <row r="194" spans="1:13">
      <c r="A194" s="1" t="s">
        <v>822</v>
      </c>
      <c r="B194" s="1" t="s">
        <v>823</v>
      </c>
      <c r="C194" s="1" t="s">
        <v>824</v>
      </c>
      <c r="D194" s="1" t="s">
        <v>825</v>
      </c>
      <c r="E194" s="1" t="s">
        <v>37</v>
      </c>
      <c r="F194" s="1" t="s">
        <v>38</v>
      </c>
      <c r="G194" s="1" t="s">
        <v>17</v>
      </c>
      <c r="H194" s="1" t="s">
        <v>18</v>
      </c>
      <c r="I194" s="1" t="s">
        <v>19</v>
      </c>
      <c r="J194" s="1" t="s">
        <v>20</v>
      </c>
      <c r="K194" s="2" t="str">
        <f>VLOOKUP(B194,[1]Sheet0!$A:$B,2,FALSE)</f>
        <v>12,000.00</v>
      </c>
      <c r="L194" s="1" t="s">
        <v>17</v>
      </c>
      <c r="M194" s="2"/>
    </row>
    <row r="195" spans="1:13">
      <c r="A195" s="1" t="s">
        <v>826</v>
      </c>
      <c r="B195" s="1" t="s">
        <v>827</v>
      </c>
      <c r="C195" s="1" t="s">
        <v>828</v>
      </c>
      <c r="D195" s="1" t="s">
        <v>829</v>
      </c>
      <c r="E195" s="1" t="s">
        <v>102</v>
      </c>
      <c r="F195" s="1" t="s">
        <v>102</v>
      </c>
      <c r="G195" s="1" t="s">
        <v>17</v>
      </c>
      <c r="H195" s="1" t="s">
        <v>45</v>
      </c>
      <c r="I195" s="1" t="s">
        <v>19</v>
      </c>
      <c r="J195" s="1" t="s">
        <v>20</v>
      </c>
      <c r="K195" s="2" t="str">
        <f>VLOOKUP(B195,[1]Sheet0!$A:$B,2,FALSE)</f>
        <v>5,000.00</v>
      </c>
      <c r="L195" s="1" t="s">
        <v>17</v>
      </c>
      <c r="M195" s="2"/>
    </row>
    <row r="196" spans="1:13">
      <c r="A196" s="1" t="s">
        <v>830</v>
      </c>
      <c r="B196" s="1" t="s">
        <v>831</v>
      </c>
      <c r="C196" s="1" t="s">
        <v>832</v>
      </c>
      <c r="D196" s="1" t="s">
        <v>833</v>
      </c>
      <c r="E196" s="1" t="s">
        <v>479</v>
      </c>
      <c r="F196" s="1" t="s">
        <v>480</v>
      </c>
      <c r="G196" s="1" t="s">
        <v>17</v>
      </c>
      <c r="H196" s="1" t="s">
        <v>18</v>
      </c>
      <c r="I196" s="1" t="s">
        <v>19</v>
      </c>
      <c r="J196" s="1" t="s">
        <v>20</v>
      </c>
      <c r="K196" s="2" t="str">
        <f>VLOOKUP(B196,[1]Sheet0!$A:$B,2,FALSE)</f>
        <v>15,000.00</v>
      </c>
      <c r="L196" s="1" t="s">
        <v>17</v>
      </c>
      <c r="M196" s="2"/>
    </row>
    <row r="197" spans="1:13">
      <c r="A197" s="1" t="s">
        <v>834</v>
      </c>
      <c r="B197" s="1" t="s">
        <v>835</v>
      </c>
      <c r="C197" s="1" t="s">
        <v>836</v>
      </c>
      <c r="D197" s="1" t="s">
        <v>248</v>
      </c>
      <c r="E197" s="1" t="s">
        <v>124</v>
      </c>
      <c r="F197" s="1" t="s">
        <v>125</v>
      </c>
      <c r="G197" s="1" t="s">
        <v>17</v>
      </c>
      <c r="H197" s="1" t="s">
        <v>45</v>
      </c>
      <c r="I197" s="1" t="s">
        <v>19</v>
      </c>
      <c r="J197" s="1" t="s">
        <v>20</v>
      </c>
      <c r="K197" s="2" t="str">
        <f>VLOOKUP(B197,[1]Sheet0!$A:$B,2,FALSE)</f>
        <v>5,000.00</v>
      </c>
      <c r="L197" s="1" t="s">
        <v>17</v>
      </c>
      <c r="M197" s="2"/>
    </row>
    <row r="198" spans="1:13">
      <c r="A198" s="1" t="s">
        <v>837</v>
      </c>
      <c r="B198" s="1" t="s">
        <v>838</v>
      </c>
      <c r="C198" s="1" t="s">
        <v>839</v>
      </c>
      <c r="D198" s="1" t="s">
        <v>840</v>
      </c>
      <c r="E198" s="1" t="s">
        <v>189</v>
      </c>
      <c r="F198" s="1" t="s">
        <v>190</v>
      </c>
      <c r="G198" s="1" t="s">
        <v>17</v>
      </c>
      <c r="H198" s="1" t="s">
        <v>18</v>
      </c>
      <c r="I198" s="1" t="s">
        <v>19</v>
      </c>
      <c r="J198" s="1" t="s">
        <v>20</v>
      </c>
      <c r="K198" s="2" t="str">
        <f>VLOOKUP(B198,[1]Sheet0!$A:$B,2,FALSE)</f>
        <v>6,000.00</v>
      </c>
      <c r="L198" s="1" t="s">
        <v>17</v>
      </c>
      <c r="M198" s="2"/>
    </row>
    <row r="199" spans="1:13">
      <c r="A199" s="1" t="s">
        <v>841</v>
      </c>
      <c r="B199" s="1" t="s">
        <v>842</v>
      </c>
      <c r="C199" s="1" t="s">
        <v>843</v>
      </c>
      <c r="D199" s="1" t="s">
        <v>844</v>
      </c>
      <c r="E199" s="1" t="s">
        <v>124</v>
      </c>
      <c r="F199" s="1" t="s">
        <v>125</v>
      </c>
      <c r="G199" s="1" t="s">
        <v>17</v>
      </c>
      <c r="H199" s="1" t="s">
        <v>45</v>
      </c>
      <c r="I199" s="1" t="s">
        <v>19</v>
      </c>
      <c r="J199" s="1" t="s">
        <v>20</v>
      </c>
      <c r="K199" s="2" t="str">
        <f>VLOOKUP(B199,[1]Sheet0!$A:$B,2,FALSE)</f>
        <v>5,000.00</v>
      </c>
      <c r="L199" s="1" t="s">
        <v>17</v>
      </c>
      <c r="M199" s="2"/>
    </row>
    <row r="200" spans="1:13">
      <c r="A200" s="1" t="s">
        <v>845</v>
      </c>
      <c r="B200" s="1" t="s">
        <v>846</v>
      </c>
      <c r="C200" s="1" t="s">
        <v>609</v>
      </c>
      <c r="D200" s="1" t="s">
        <v>847</v>
      </c>
      <c r="E200" s="1" t="s">
        <v>66</v>
      </c>
      <c r="F200" s="1" t="s">
        <v>138</v>
      </c>
      <c r="G200" s="1" t="s">
        <v>17</v>
      </c>
      <c r="H200" s="1" t="s">
        <v>18</v>
      </c>
      <c r="I200" s="1" t="s">
        <v>19</v>
      </c>
      <c r="J200" s="1" t="s">
        <v>20</v>
      </c>
      <c r="K200" s="2" t="str">
        <f>VLOOKUP(B200,[1]Sheet0!$A:$B,2,FALSE)</f>
        <v>10,000.00</v>
      </c>
      <c r="L200" s="1" t="s">
        <v>17</v>
      </c>
      <c r="M200" s="2"/>
    </row>
    <row r="201" spans="1:13">
      <c r="A201" s="1" t="s">
        <v>848</v>
      </c>
      <c r="B201" s="1" t="s">
        <v>849</v>
      </c>
      <c r="C201" s="1" t="s">
        <v>850</v>
      </c>
      <c r="D201" s="1" t="s">
        <v>792</v>
      </c>
      <c r="E201" s="1" t="s">
        <v>96</v>
      </c>
      <c r="F201" s="1" t="s">
        <v>97</v>
      </c>
      <c r="G201" s="1" t="s">
        <v>17</v>
      </c>
      <c r="H201" s="1" t="s">
        <v>45</v>
      </c>
      <c r="I201" s="1" t="s">
        <v>19</v>
      </c>
      <c r="J201" s="1" t="s">
        <v>20</v>
      </c>
      <c r="K201" s="2" t="str">
        <f>VLOOKUP(B201,[1]Sheet0!$A:$B,2,FALSE)</f>
        <v>5,000.00</v>
      </c>
      <c r="L201" s="1" t="s">
        <v>17</v>
      </c>
      <c r="M201" s="2"/>
    </row>
    <row r="202" spans="1:13">
      <c r="A202" s="1" t="s">
        <v>851</v>
      </c>
      <c r="B202" s="1" t="s">
        <v>852</v>
      </c>
      <c r="C202" s="1" t="s">
        <v>853</v>
      </c>
      <c r="D202" s="1" t="s">
        <v>854</v>
      </c>
      <c r="E202" s="1" t="s">
        <v>84</v>
      </c>
      <c r="F202" s="1" t="s">
        <v>85</v>
      </c>
      <c r="G202" s="1" t="s">
        <v>17</v>
      </c>
      <c r="H202" s="1" t="s">
        <v>18</v>
      </c>
      <c r="I202" s="1" t="s">
        <v>19</v>
      </c>
      <c r="J202" s="1" t="s">
        <v>20</v>
      </c>
      <c r="K202" s="2" t="str">
        <f>VLOOKUP(B202,[1]Sheet0!$A:$B,2,FALSE)</f>
        <v>12,000.00</v>
      </c>
      <c r="L202" s="1" t="s">
        <v>17</v>
      </c>
      <c r="M202" s="2"/>
    </row>
    <row r="203" spans="1:13">
      <c r="A203" s="1" t="s">
        <v>855</v>
      </c>
      <c r="B203" s="1" t="s">
        <v>856</v>
      </c>
      <c r="C203" s="1" t="s">
        <v>857</v>
      </c>
      <c r="D203" s="1" t="s">
        <v>858</v>
      </c>
      <c r="E203" s="1" t="s">
        <v>96</v>
      </c>
      <c r="F203" s="1" t="s">
        <v>97</v>
      </c>
      <c r="G203" s="1" t="s">
        <v>17</v>
      </c>
      <c r="H203" s="1" t="s">
        <v>45</v>
      </c>
      <c r="I203" s="1" t="s">
        <v>19</v>
      </c>
      <c r="J203" s="1" t="s">
        <v>20</v>
      </c>
      <c r="K203" s="2" t="str">
        <f>VLOOKUP(B203,[1]Sheet0!$A:$B,2,FALSE)</f>
        <v>10,000.00</v>
      </c>
      <c r="L203" s="1" t="s">
        <v>17</v>
      </c>
      <c r="M203" s="2"/>
    </row>
    <row r="204" spans="1:13">
      <c r="A204" s="1" t="s">
        <v>859</v>
      </c>
      <c r="B204" s="1" t="s">
        <v>860</v>
      </c>
      <c r="C204" s="1" t="s">
        <v>861</v>
      </c>
      <c r="D204" s="1" t="s">
        <v>862</v>
      </c>
      <c r="E204" s="1" t="s">
        <v>96</v>
      </c>
      <c r="F204" s="1" t="s">
        <v>97</v>
      </c>
      <c r="G204" s="1" t="s">
        <v>17</v>
      </c>
      <c r="H204" s="1" t="s">
        <v>45</v>
      </c>
      <c r="I204" s="1" t="s">
        <v>19</v>
      </c>
      <c r="J204" s="1" t="s">
        <v>20</v>
      </c>
      <c r="K204" s="2" t="str">
        <f>VLOOKUP(B204,[1]Sheet0!$A:$B,2,FALSE)</f>
        <v>5,000.00</v>
      </c>
      <c r="L204" s="1" t="s">
        <v>17</v>
      </c>
      <c r="M204" s="2"/>
    </row>
    <row r="205" spans="1:13">
      <c r="A205" s="1" t="s">
        <v>863</v>
      </c>
      <c r="B205" s="1" t="s">
        <v>864</v>
      </c>
      <c r="C205" s="1" t="s">
        <v>865</v>
      </c>
      <c r="D205" s="1" t="s">
        <v>866</v>
      </c>
      <c r="E205" s="1" t="s">
        <v>90</v>
      </c>
      <c r="F205" s="1" t="s">
        <v>91</v>
      </c>
      <c r="G205" s="1" t="s">
        <v>17</v>
      </c>
      <c r="H205" s="1" t="s">
        <v>18</v>
      </c>
      <c r="I205" s="1" t="s">
        <v>19</v>
      </c>
      <c r="J205" s="1" t="s">
        <v>20</v>
      </c>
      <c r="K205" s="2" t="str">
        <f>VLOOKUP(B205,[1]Sheet0!$A:$B,2,FALSE)</f>
        <v>12,000.00</v>
      </c>
      <c r="L205" s="1" t="s">
        <v>17</v>
      </c>
      <c r="M205" s="2"/>
    </row>
    <row r="206" spans="1:13">
      <c r="A206" s="1" t="s">
        <v>867</v>
      </c>
      <c r="B206" s="1" t="s">
        <v>868</v>
      </c>
      <c r="C206" s="1" t="s">
        <v>869</v>
      </c>
      <c r="D206" s="1" t="s">
        <v>870</v>
      </c>
      <c r="E206" s="1" t="s">
        <v>102</v>
      </c>
      <c r="F206" s="1" t="s">
        <v>102</v>
      </c>
      <c r="G206" s="1" t="s">
        <v>17</v>
      </c>
      <c r="H206" s="1" t="s">
        <v>45</v>
      </c>
      <c r="I206" s="1" t="s">
        <v>19</v>
      </c>
      <c r="J206" s="1" t="s">
        <v>20</v>
      </c>
      <c r="K206" s="2" t="str">
        <f>VLOOKUP(B206,[1]Sheet0!$A:$B,2,FALSE)</f>
        <v>5,000.00</v>
      </c>
      <c r="L206" s="1" t="s">
        <v>17</v>
      </c>
      <c r="M206" s="2"/>
    </row>
    <row r="207" spans="1:13">
      <c r="A207" s="1" t="s">
        <v>871</v>
      </c>
      <c r="B207" s="1" t="s">
        <v>872</v>
      </c>
      <c r="C207" s="1" t="s">
        <v>873</v>
      </c>
      <c r="D207" s="1" t="s">
        <v>874</v>
      </c>
      <c r="E207" s="1" t="s">
        <v>84</v>
      </c>
      <c r="F207" s="1" t="s">
        <v>85</v>
      </c>
      <c r="G207" s="1" t="s">
        <v>17</v>
      </c>
      <c r="H207" s="1" t="s">
        <v>18</v>
      </c>
      <c r="I207" s="1" t="s">
        <v>19</v>
      </c>
      <c r="J207" s="1" t="s">
        <v>20</v>
      </c>
      <c r="K207" s="2" t="str">
        <f>VLOOKUP(B207,[1]Sheet0!$A:$B,2,FALSE)</f>
        <v>20,000.00</v>
      </c>
      <c r="L207" s="1" t="s">
        <v>17</v>
      </c>
      <c r="M207" s="2"/>
    </row>
    <row r="208" spans="1:13">
      <c r="A208" s="1" t="s">
        <v>875</v>
      </c>
      <c r="B208" s="1" t="s">
        <v>876</v>
      </c>
      <c r="C208" s="1" t="s">
        <v>877</v>
      </c>
      <c r="D208" s="1" t="s">
        <v>758</v>
      </c>
      <c r="E208" s="1" t="s">
        <v>96</v>
      </c>
      <c r="F208" s="1" t="s">
        <v>97</v>
      </c>
      <c r="G208" s="1" t="s">
        <v>17</v>
      </c>
      <c r="H208" s="1" t="s">
        <v>45</v>
      </c>
      <c r="I208" s="1" t="s">
        <v>19</v>
      </c>
      <c r="J208" s="1" t="s">
        <v>20</v>
      </c>
      <c r="K208" s="2" t="str">
        <f>VLOOKUP(B208,[1]Sheet0!$A:$B,2,FALSE)</f>
        <v>5,000.00</v>
      </c>
      <c r="L208" s="1" t="s">
        <v>17</v>
      </c>
      <c r="M208" s="2"/>
    </row>
    <row r="209" spans="1:13">
      <c r="A209" s="1" t="s">
        <v>878</v>
      </c>
      <c r="B209" s="1" t="s">
        <v>879</v>
      </c>
      <c r="C209" s="1" t="s">
        <v>880</v>
      </c>
      <c r="D209" s="1" t="s">
        <v>881</v>
      </c>
      <c r="E209" s="1" t="s">
        <v>16</v>
      </c>
      <c r="F209" s="1" t="s">
        <v>16</v>
      </c>
      <c r="G209" s="1" t="s">
        <v>17</v>
      </c>
      <c r="H209" s="1" t="s">
        <v>18</v>
      </c>
      <c r="I209" s="1" t="s">
        <v>19</v>
      </c>
      <c r="J209" s="1" t="s">
        <v>20</v>
      </c>
      <c r="K209" s="2" t="str">
        <f>VLOOKUP(B209,[1]Sheet0!$A:$B,2,FALSE)</f>
        <v>20,000.00</v>
      </c>
      <c r="L209" s="1" t="s">
        <v>17</v>
      </c>
      <c r="M209" s="2"/>
    </row>
    <row r="210" spans="1:13">
      <c r="A210" s="1" t="s">
        <v>882</v>
      </c>
      <c r="B210" s="1" t="s">
        <v>883</v>
      </c>
      <c r="C210" s="1" t="s">
        <v>884</v>
      </c>
      <c r="D210" s="1" t="s">
        <v>885</v>
      </c>
      <c r="E210" s="1" t="s">
        <v>886</v>
      </c>
      <c r="F210" s="1" t="s">
        <v>887</v>
      </c>
      <c r="G210" s="1" t="s">
        <v>17</v>
      </c>
      <c r="H210" s="1" t="s">
        <v>18</v>
      </c>
      <c r="I210" s="1" t="s">
        <v>19</v>
      </c>
      <c r="J210" s="1" t="s">
        <v>20</v>
      </c>
      <c r="K210" s="2" t="str">
        <f>VLOOKUP(B210,[1]Sheet0!$A:$B,2,FALSE)</f>
        <v>15,000.00</v>
      </c>
      <c r="L210" s="1" t="s">
        <v>17</v>
      </c>
      <c r="M210" s="2"/>
    </row>
    <row r="211" spans="1:13">
      <c r="A211" s="1" t="s">
        <v>888</v>
      </c>
      <c r="B211" s="1" t="s">
        <v>889</v>
      </c>
      <c r="C211" s="1" t="s">
        <v>890</v>
      </c>
      <c r="D211" s="1" t="s">
        <v>891</v>
      </c>
      <c r="E211" s="1" t="s">
        <v>240</v>
      </c>
      <c r="F211" s="1" t="s">
        <v>240</v>
      </c>
      <c r="G211" s="1" t="s">
        <v>17</v>
      </c>
      <c r="H211" s="1" t="s">
        <v>45</v>
      </c>
      <c r="I211" s="1" t="s">
        <v>19</v>
      </c>
      <c r="J211" s="1" t="s">
        <v>20</v>
      </c>
      <c r="K211" s="2" t="str">
        <f>VLOOKUP(B211,[1]Sheet0!$A:$B,2,FALSE)</f>
        <v>5,000.00</v>
      </c>
      <c r="L211" s="1" t="s">
        <v>17</v>
      </c>
      <c r="M211" s="2"/>
    </row>
    <row r="212" spans="1:13">
      <c r="A212" s="1" t="s">
        <v>892</v>
      </c>
      <c r="B212" s="1" t="s">
        <v>893</v>
      </c>
      <c r="C212" s="1" t="s">
        <v>894</v>
      </c>
      <c r="D212" s="1" t="s">
        <v>557</v>
      </c>
      <c r="E212" s="1" t="s">
        <v>56</v>
      </c>
      <c r="F212" s="1" t="s">
        <v>57</v>
      </c>
      <c r="G212" s="1" t="s">
        <v>17</v>
      </c>
      <c r="H212" s="1" t="s">
        <v>18</v>
      </c>
      <c r="I212" s="1" t="s">
        <v>19</v>
      </c>
      <c r="J212" s="1" t="s">
        <v>20</v>
      </c>
      <c r="K212" s="2" t="str">
        <f>VLOOKUP(B212,[1]Sheet0!$A:$B,2,FALSE)</f>
        <v>12,000.00</v>
      </c>
      <c r="L212" s="1" t="s">
        <v>17</v>
      </c>
      <c r="M212" s="2"/>
    </row>
    <row r="213" spans="1:13">
      <c r="A213" s="1" t="s">
        <v>895</v>
      </c>
      <c r="B213" s="1" t="s">
        <v>896</v>
      </c>
      <c r="C213" s="1" t="s">
        <v>897</v>
      </c>
      <c r="D213" s="1" t="s">
        <v>758</v>
      </c>
      <c r="E213" s="1" t="s">
        <v>214</v>
      </c>
      <c r="F213" s="1" t="s">
        <v>214</v>
      </c>
      <c r="G213" s="1" t="s">
        <v>17</v>
      </c>
      <c r="H213" s="1" t="s">
        <v>45</v>
      </c>
      <c r="I213" s="1" t="s">
        <v>19</v>
      </c>
      <c r="J213" s="1" t="s">
        <v>20</v>
      </c>
      <c r="K213" s="2" t="str">
        <f>VLOOKUP(B213,[1]Sheet0!$A:$B,2,FALSE)</f>
        <v>5,000.00</v>
      </c>
      <c r="L213" s="1" t="s">
        <v>17</v>
      </c>
      <c r="M213" s="2"/>
    </row>
    <row r="214" spans="1:13">
      <c r="A214" s="1" t="s">
        <v>898</v>
      </c>
      <c r="B214" s="1" t="s">
        <v>899</v>
      </c>
      <c r="C214" s="1" t="s">
        <v>900</v>
      </c>
      <c r="D214" s="1" t="s">
        <v>901</v>
      </c>
      <c r="E214" s="1" t="s">
        <v>96</v>
      </c>
      <c r="F214" s="1" t="s">
        <v>97</v>
      </c>
      <c r="G214" s="1" t="s">
        <v>17</v>
      </c>
      <c r="H214" s="1" t="s">
        <v>45</v>
      </c>
      <c r="I214" s="1" t="s">
        <v>19</v>
      </c>
      <c r="J214" s="1" t="s">
        <v>20</v>
      </c>
      <c r="K214" s="2" t="str">
        <f>VLOOKUP(B214,[1]Sheet0!$A:$B,2,FALSE)</f>
        <v>5,000.00</v>
      </c>
      <c r="L214" s="1" t="s">
        <v>17</v>
      </c>
      <c r="M214" s="2"/>
    </row>
    <row r="215" spans="1:13">
      <c r="A215" s="1" t="s">
        <v>902</v>
      </c>
      <c r="B215" s="1" t="s">
        <v>903</v>
      </c>
      <c r="C215" s="1" t="s">
        <v>904</v>
      </c>
      <c r="D215" s="1" t="s">
        <v>905</v>
      </c>
      <c r="E215" s="1" t="s">
        <v>189</v>
      </c>
      <c r="F215" s="1" t="s">
        <v>190</v>
      </c>
      <c r="G215" s="1" t="s">
        <v>17</v>
      </c>
      <c r="H215" s="1" t="s">
        <v>18</v>
      </c>
      <c r="I215" s="1" t="s">
        <v>19</v>
      </c>
      <c r="J215" s="1" t="s">
        <v>20</v>
      </c>
      <c r="K215" s="2" t="str">
        <f>VLOOKUP(B215,[1]Sheet0!$A:$B,2,FALSE)</f>
        <v>8,000.00</v>
      </c>
      <c r="L215" s="1" t="s">
        <v>17</v>
      </c>
      <c r="M215" s="2"/>
    </row>
    <row r="216" spans="1:13">
      <c r="A216" s="1" t="s">
        <v>906</v>
      </c>
      <c r="B216" s="1" t="s">
        <v>907</v>
      </c>
      <c r="C216" s="1" t="s">
        <v>908</v>
      </c>
      <c r="D216" s="1" t="s">
        <v>909</v>
      </c>
      <c r="E216" s="1" t="s">
        <v>910</v>
      </c>
      <c r="F216" s="1" t="s">
        <v>911</v>
      </c>
      <c r="G216" s="1" t="s">
        <v>17</v>
      </c>
      <c r="H216" s="1" t="s">
        <v>18</v>
      </c>
      <c r="I216" s="1" t="s">
        <v>19</v>
      </c>
      <c r="J216" s="1" t="s">
        <v>20</v>
      </c>
      <c r="K216" s="2" t="str">
        <f>VLOOKUP(B216,[1]Sheet0!$A:$B,2,FALSE)</f>
        <v>8,000.00</v>
      </c>
      <c r="L216" s="1" t="s">
        <v>17</v>
      </c>
      <c r="M216" s="2"/>
    </row>
    <row r="217" spans="1:13">
      <c r="A217" s="1" t="s">
        <v>912</v>
      </c>
      <c r="B217" s="1" t="s">
        <v>913</v>
      </c>
      <c r="C217" s="1" t="s">
        <v>914</v>
      </c>
      <c r="D217" s="1" t="s">
        <v>915</v>
      </c>
      <c r="E217" s="1" t="s">
        <v>718</v>
      </c>
      <c r="F217" s="1" t="s">
        <v>916</v>
      </c>
      <c r="G217" s="1" t="s">
        <v>17</v>
      </c>
      <c r="H217" s="1" t="s">
        <v>18</v>
      </c>
      <c r="I217" s="1" t="s">
        <v>19</v>
      </c>
      <c r="J217" s="1" t="s">
        <v>20</v>
      </c>
      <c r="K217" s="2" t="str">
        <f>VLOOKUP(B217,[1]Sheet0!$A:$B,2,FALSE)</f>
        <v>25,000.00</v>
      </c>
      <c r="L217" s="1" t="s">
        <v>17</v>
      </c>
      <c r="M217" s="2"/>
    </row>
    <row r="218" spans="1:13">
      <c r="A218" s="1" t="s">
        <v>917</v>
      </c>
      <c r="B218" s="1" t="s">
        <v>918</v>
      </c>
      <c r="C218" s="1" t="s">
        <v>919</v>
      </c>
      <c r="D218" s="1" t="s">
        <v>920</v>
      </c>
      <c r="E218" s="1" t="s">
        <v>84</v>
      </c>
      <c r="F218" s="1" t="s">
        <v>85</v>
      </c>
      <c r="G218" s="1" t="s">
        <v>17</v>
      </c>
      <c r="H218" s="1" t="s">
        <v>18</v>
      </c>
      <c r="I218" s="1" t="s">
        <v>19</v>
      </c>
      <c r="J218" s="1" t="s">
        <v>20</v>
      </c>
      <c r="K218" s="2" t="str">
        <f>VLOOKUP(B218,[1]Sheet0!$A:$B,2,FALSE)</f>
        <v>60,000.00</v>
      </c>
      <c r="L218" s="1" t="s">
        <v>17</v>
      </c>
      <c r="M218" s="2"/>
    </row>
    <row r="219" spans="1:13">
      <c r="A219" s="1" t="s">
        <v>921</v>
      </c>
      <c r="B219" s="1" t="s">
        <v>922</v>
      </c>
      <c r="C219" s="1" t="s">
        <v>923</v>
      </c>
      <c r="D219" s="1" t="s">
        <v>924</v>
      </c>
      <c r="E219" s="1" t="s">
        <v>102</v>
      </c>
      <c r="F219" s="1" t="s">
        <v>102</v>
      </c>
      <c r="G219" s="1" t="s">
        <v>17</v>
      </c>
      <c r="H219" s="1" t="s">
        <v>45</v>
      </c>
      <c r="I219" s="1" t="s">
        <v>19</v>
      </c>
      <c r="J219" s="1" t="s">
        <v>20</v>
      </c>
      <c r="K219" s="2" t="str">
        <f>VLOOKUP(B219,[1]Sheet0!$A:$B,2,FALSE)</f>
        <v>5,000.00</v>
      </c>
      <c r="L219" s="1" t="s">
        <v>17</v>
      </c>
      <c r="M219" s="2"/>
    </row>
    <row r="220" spans="1:13">
      <c r="A220" s="1" t="s">
        <v>925</v>
      </c>
      <c r="B220" s="1" t="s">
        <v>926</v>
      </c>
      <c r="C220" s="1" t="s">
        <v>927</v>
      </c>
      <c r="D220" s="1" t="s">
        <v>688</v>
      </c>
      <c r="E220" s="1" t="s">
        <v>31</v>
      </c>
      <c r="F220" s="1" t="s">
        <v>928</v>
      </c>
      <c r="G220" s="1" t="s">
        <v>17</v>
      </c>
      <c r="H220" s="1" t="s">
        <v>18</v>
      </c>
      <c r="I220" s="1" t="s">
        <v>19</v>
      </c>
      <c r="J220" s="1" t="s">
        <v>20</v>
      </c>
      <c r="K220" s="2" t="str">
        <f>VLOOKUP(B220,[1]Sheet0!$A:$B,2,FALSE)</f>
        <v>10,000.00</v>
      </c>
      <c r="L220" s="1" t="s">
        <v>17</v>
      </c>
      <c r="M220" s="2"/>
    </row>
    <row r="221" spans="1:13">
      <c r="A221" s="1" t="s">
        <v>929</v>
      </c>
      <c r="B221" s="1" t="s">
        <v>930</v>
      </c>
      <c r="C221" s="1" t="s">
        <v>931</v>
      </c>
      <c r="D221" s="1" t="s">
        <v>932</v>
      </c>
      <c r="E221" s="1" t="s">
        <v>43</v>
      </c>
      <c r="F221" s="1" t="s">
        <v>44</v>
      </c>
      <c r="G221" s="1" t="s">
        <v>17</v>
      </c>
      <c r="H221" s="1" t="s">
        <v>45</v>
      </c>
      <c r="I221" s="1" t="s">
        <v>19</v>
      </c>
      <c r="J221" s="1" t="s">
        <v>20</v>
      </c>
      <c r="K221" s="2" t="str">
        <f>VLOOKUP(B221,[1]Sheet0!$A:$B,2,FALSE)</f>
        <v>20,000.00</v>
      </c>
      <c r="L221" s="1" t="s">
        <v>17</v>
      </c>
      <c r="M221" s="2"/>
    </row>
    <row r="222" spans="1:13">
      <c r="A222" s="1" t="s">
        <v>933</v>
      </c>
      <c r="B222" s="1" t="s">
        <v>934</v>
      </c>
      <c r="C222" s="1" t="s">
        <v>935</v>
      </c>
      <c r="D222" s="1" t="s">
        <v>792</v>
      </c>
      <c r="E222" s="1" t="s">
        <v>96</v>
      </c>
      <c r="F222" s="1" t="s">
        <v>97</v>
      </c>
      <c r="G222" s="1" t="s">
        <v>17</v>
      </c>
      <c r="H222" s="1" t="s">
        <v>45</v>
      </c>
      <c r="I222" s="1" t="s">
        <v>19</v>
      </c>
      <c r="J222" s="1" t="s">
        <v>20</v>
      </c>
      <c r="K222" s="2" t="str">
        <f>VLOOKUP(B222,[1]Sheet0!$A:$B,2,FALSE)</f>
        <v>5,000.00</v>
      </c>
      <c r="L222" s="1" t="s">
        <v>17</v>
      </c>
      <c r="M222" s="2"/>
    </row>
    <row r="223" spans="1:13">
      <c r="A223" s="1" t="s">
        <v>936</v>
      </c>
      <c r="B223" s="1" t="s">
        <v>937</v>
      </c>
      <c r="C223" s="1" t="s">
        <v>938</v>
      </c>
      <c r="D223" s="1" t="s">
        <v>939</v>
      </c>
      <c r="E223" s="1" t="s">
        <v>96</v>
      </c>
      <c r="F223" s="1" t="s">
        <v>97</v>
      </c>
      <c r="G223" s="1" t="s">
        <v>17</v>
      </c>
      <c r="H223" s="1" t="s">
        <v>45</v>
      </c>
      <c r="I223" s="1" t="s">
        <v>19</v>
      </c>
      <c r="J223" s="1" t="s">
        <v>20</v>
      </c>
      <c r="K223" s="2" t="str">
        <f>VLOOKUP(B223,[1]Sheet0!$A:$B,2,FALSE)</f>
        <v>5,000.00</v>
      </c>
      <c r="L223" s="1" t="s">
        <v>17</v>
      </c>
      <c r="M223" s="2"/>
    </row>
    <row r="224" spans="1:13">
      <c r="A224" s="1" t="s">
        <v>940</v>
      </c>
      <c r="B224" s="1" t="s">
        <v>941</v>
      </c>
      <c r="C224" s="1" t="s">
        <v>942</v>
      </c>
      <c r="D224" s="1" t="s">
        <v>943</v>
      </c>
      <c r="E224" s="1" t="s">
        <v>16</v>
      </c>
      <c r="F224" s="1" t="s">
        <v>16</v>
      </c>
      <c r="G224" s="1" t="s">
        <v>17</v>
      </c>
      <c r="H224" s="1" t="s">
        <v>18</v>
      </c>
      <c r="I224" s="1" t="s">
        <v>19</v>
      </c>
      <c r="J224" s="1" t="s">
        <v>20</v>
      </c>
      <c r="K224" s="2" t="str">
        <f>VLOOKUP(B224,[1]Sheet0!$A:$B,2,FALSE)</f>
        <v>15,000.00</v>
      </c>
      <c r="L224" s="1" t="s">
        <v>17</v>
      </c>
      <c r="M224" s="2"/>
    </row>
    <row r="225" spans="1:13">
      <c r="A225" s="1" t="s">
        <v>944</v>
      </c>
      <c r="B225" s="1" t="s">
        <v>945</v>
      </c>
      <c r="C225" s="1" t="s">
        <v>946</v>
      </c>
      <c r="D225" s="1" t="s">
        <v>947</v>
      </c>
      <c r="E225" s="1" t="s">
        <v>195</v>
      </c>
      <c r="F225" s="1" t="s">
        <v>196</v>
      </c>
      <c r="G225" s="1" t="s">
        <v>17</v>
      </c>
      <c r="H225" s="1" t="s">
        <v>18</v>
      </c>
      <c r="I225" s="1" t="s">
        <v>19</v>
      </c>
      <c r="J225" s="1" t="s">
        <v>20</v>
      </c>
      <c r="K225" s="2" t="str">
        <f>VLOOKUP(B225,[1]Sheet0!$A:$B,2,FALSE)</f>
        <v>12,000.00</v>
      </c>
      <c r="L225" s="1" t="s">
        <v>17</v>
      </c>
      <c r="M225" s="2"/>
    </row>
    <row r="226" spans="1:13">
      <c r="A226" s="1" t="s">
        <v>948</v>
      </c>
      <c r="B226" s="1" t="s">
        <v>949</v>
      </c>
      <c r="C226" s="1" t="s">
        <v>950</v>
      </c>
      <c r="D226" s="1" t="s">
        <v>951</v>
      </c>
      <c r="E226" s="1" t="s">
        <v>96</v>
      </c>
      <c r="F226" s="1" t="s">
        <v>97</v>
      </c>
      <c r="G226" s="1" t="s">
        <v>17</v>
      </c>
      <c r="H226" s="1" t="s">
        <v>45</v>
      </c>
      <c r="I226" s="1" t="s">
        <v>19</v>
      </c>
      <c r="J226" s="1" t="s">
        <v>20</v>
      </c>
      <c r="K226" s="2" t="str">
        <f>VLOOKUP(B226,[1]Sheet0!$A:$B,2,FALSE)</f>
        <v>5,000.00</v>
      </c>
      <c r="L226" s="1" t="s">
        <v>17</v>
      </c>
      <c r="M226" s="2"/>
    </row>
    <row r="227" spans="1:13">
      <c r="A227" s="1" t="s">
        <v>952</v>
      </c>
      <c r="B227" s="1" t="s">
        <v>953</v>
      </c>
      <c r="C227" s="1" t="s">
        <v>954</v>
      </c>
      <c r="D227" s="1" t="s">
        <v>951</v>
      </c>
      <c r="E227" s="1" t="s">
        <v>96</v>
      </c>
      <c r="F227" s="1" t="s">
        <v>97</v>
      </c>
      <c r="G227" s="1" t="s">
        <v>17</v>
      </c>
      <c r="H227" s="1" t="s">
        <v>45</v>
      </c>
      <c r="I227" s="1" t="s">
        <v>19</v>
      </c>
      <c r="J227" s="1" t="s">
        <v>20</v>
      </c>
      <c r="K227" s="2" t="str">
        <f>VLOOKUP(B227,[1]Sheet0!$A:$B,2,FALSE)</f>
        <v>5,000.00</v>
      </c>
      <c r="L227" s="1" t="s">
        <v>17</v>
      </c>
      <c r="M227" s="2"/>
    </row>
    <row r="228" spans="1:13">
      <c r="A228" s="1" t="s">
        <v>955</v>
      </c>
      <c r="B228" s="1" t="s">
        <v>956</v>
      </c>
      <c r="C228" s="1" t="s">
        <v>957</v>
      </c>
      <c r="D228" s="1" t="s">
        <v>958</v>
      </c>
      <c r="E228" s="1" t="s">
        <v>50</v>
      </c>
      <c r="F228" s="1" t="s">
        <v>51</v>
      </c>
      <c r="G228" s="1" t="s">
        <v>17</v>
      </c>
      <c r="H228" s="1" t="s">
        <v>45</v>
      </c>
      <c r="I228" s="1" t="s">
        <v>19</v>
      </c>
      <c r="J228" s="1" t="s">
        <v>20</v>
      </c>
      <c r="K228" s="2" t="str">
        <f>VLOOKUP(B228,[1]Sheet0!$A:$B,2,FALSE)</f>
        <v>5,000.00</v>
      </c>
      <c r="L228" s="1" t="s">
        <v>17</v>
      </c>
      <c r="M228" s="2"/>
    </row>
    <row r="229" spans="1:13">
      <c r="A229" s="1" t="s">
        <v>959</v>
      </c>
      <c r="B229" s="1" t="s">
        <v>960</v>
      </c>
      <c r="C229" s="1" t="s">
        <v>961</v>
      </c>
      <c r="D229" s="1" t="s">
        <v>962</v>
      </c>
      <c r="E229" s="1" t="s">
        <v>404</v>
      </c>
      <c r="F229" s="1" t="s">
        <v>404</v>
      </c>
      <c r="G229" s="1" t="s">
        <v>17</v>
      </c>
      <c r="H229" s="1" t="s">
        <v>45</v>
      </c>
      <c r="I229" s="1" t="s">
        <v>19</v>
      </c>
      <c r="J229" s="1" t="s">
        <v>20</v>
      </c>
      <c r="K229" s="2" t="str">
        <f>VLOOKUP(B229,[1]Sheet0!$A:$B,2,FALSE)</f>
        <v>10,000.00</v>
      </c>
      <c r="L229" s="1" t="s">
        <v>17</v>
      </c>
      <c r="M229" s="2"/>
    </row>
    <row r="230" spans="1:13">
      <c r="A230" s="1" t="s">
        <v>963</v>
      </c>
      <c r="B230" s="1" t="s">
        <v>964</v>
      </c>
      <c r="C230" s="1" t="s">
        <v>919</v>
      </c>
      <c r="D230" s="1" t="s">
        <v>965</v>
      </c>
      <c r="E230" s="1" t="s">
        <v>96</v>
      </c>
      <c r="F230" s="1" t="s">
        <v>97</v>
      </c>
      <c r="G230" s="1" t="s">
        <v>17</v>
      </c>
      <c r="H230" s="1" t="s">
        <v>45</v>
      </c>
      <c r="I230" s="1" t="s">
        <v>19</v>
      </c>
      <c r="J230" s="1" t="s">
        <v>20</v>
      </c>
      <c r="K230" s="2" t="str">
        <f>VLOOKUP(B230,[1]Sheet0!$A:$B,2,FALSE)</f>
        <v>5,000.00</v>
      </c>
      <c r="L230" s="1" t="s">
        <v>17</v>
      </c>
      <c r="M230" s="2"/>
    </row>
    <row r="231" spans="1:13">
      <c r="A231" s="1" t="s">
        <v>966</v>
      </c>
      <c r="B231" s="1" t="s">
        <v>967</v>
      </c>
      <c r="C231" s="1" t="s">
        <v>968</v>
      </c>
      <c r="D231" s="1" t="s">
        <v>969</v>
      </c>
      <c r="E231" s="1" t="s">
        <v>234</v>
      </c>
      <c r="F231" s="1" t="s">
        <v>235</v>
      </c>
      <c r="G231" s="1" t="s">
        <v>17</v>
      </c>
      <c r="H231" s="1" t="s">
        <v>18</v>
      </c>
      <c r="I231" s="1" t="s">
        <v>19</v>
      </c>
      <c r="J231" s="1" t="s">
        <v>20</v>
      </c>
      <c r="K231" s="2" t="str">
        <f>VLOOKUP(B231,[1]Sheet0!$A:$B,2,FALSE)</f>
        <v>12,000.00</v>
      </c>
      <c r="L231" s="1" t="s">
        <v>17</v>
      </c>
      <c r="M231" s="2"/>
    </row>
    <row r="232" spans="1:13">
      <c r="A232" s="1" t="s">
        <v>970</v>
      </c>
      <c r="B232" s="1" t="s">
        <v>971</v>
      </c>
      <c r="C232" s="1" t="s">
        <v>972</v>
      </c>
      <c r="D232" s="1" t="s">
        <v>973</v>
      </c>
      <c r="E232" s="1" t="s">
        <v>16</v>
      </c>
      <c r="F232" s="1" t="s">
        <v>16</v>
      </c>
      <c r="G232" s="1" t="s">
        <v>17</v>
      </c>
      <c r="H232" s="1" t="s">
        <v>18</v>
      </c>
      <c r="I232" s="1" t="s">
        <v>19</v>
      </c>
      <c r="J232" s="1" t="s">
        <v>20</v>
      </c>
      <c r="K232" s="2" t="str">
        <f>VLOOKUP(B232,[1]Sheet0!$A:$B,2,FALSE)</f>
        <v>10,000.00</v>
      </c>
      <c r="L232" s="1" t="s">
        <v>17</v>
      </c>
      <c r="M232" s="2"/>
    </row>
    <row r="233" spans="1:13">
      <c r="A233" s="1" t="s">
        <v>974</v>
      </c>
      <c r="B233" s="1" t="s">
        <v>975</v>
      </c>
      <c r="C233" s="1" t="s">
        <v>976</v>
      </c>
      <c r="D233" s="1" t="s">
        <v>977</v>
      </c>
      <c r="E233" s="1" t="s">
        <v>102</v>
      </c>
      <c r="F233" s="1" t="s">
        <v>102</v>
      </c>
      <c r="G233" s="1" t="s">
        <v>17</v>
      </c>
      <c r="H233" s="1" t="s">
        <v>45</v>
      </c>
      <c r="I233" s="1" t="s">
        <v>19</v>
      </c>
      <c r="J233" s="1" t="s">
        <v>20</v>
      </c>
      <c r="K233" s="2" t="str">
        <f>VLOOKUP(B233,[1]Sheet0!$A:$B,2,FALSE)</f>
        <v>5,000.00</v>
      </c>
      <c r="L233" s="1" t="s">
        <v>17</v>
      </c>
      <c r="M233" s="2"/>
    </row>
    <row r="234" spans="1:13">
      <c r="A234" s="1" t="s">
        <v>978</v>
      </c>
      <c r="B234" s="1" t="s">
        <v>979</v>
      </c>
      <c r="C234" s="1" t="s">
        <v>980</v>
      </c>
      <c r="D234" s="1" t="s">
        <v>981</v>
      </c>
      <c r="E234" s="1" t="s">
        <v>96</v>
      </c>
      <c r="F234" s="1" t="s">
        <v>97</v>
      </c>
      <c r="G234" s="1" t="s">
        <v>17</v>
      </c>
      <c r="H234" s="1" t="s">
        <v>45</v>
      </c>
      <c r="I234" s="1" t="s">
        <v>19</v>
      </c>
      <c r="J234" s="1" t="s">
        <v>20</v>
      </c>
      <c r="K234" s="2" t="str">
        <f>VLOOKUP(B234,[1]Sheet0!$A:$B,2,FALSE)</f>
        <v>25,000.00</v>
      </c>
      <c r="L234" s="1" t="s">
        <v>17</v>
      </c>
      <c r="M234" s="2"/>
    </row>
    <row r="235" spans="1:13">
      <c r="A235" s="1" t="s">
        <v>982</v>
      </c>
      <c r="B235" s="1" t="s">
        <v>983</v>
      </c>
      <c r="C235" s="1" t="s">
        <v>984</v>
      </c>
      <c r="D235" s="1" t="s">
        <v>985</v>
      </c>
      <c r="E235" s="1" t="s">
        <v>56</v>
      </c>
      <c r="F235" s="1" t="s">
        <v>57</v>
      </c>
      <c r="G235" s="1" t="s">
        <v>17</v>
      </c>
      <c r="H235" s="1" t="s">
        <v>18</v>
      </c>
      <c r="I235" s="1" t="s">
        <v>19</v>
      </c>
      <c r="J235" s="1" t="s">
        <v>20</v>
      </c>
      <c r="K235" s="2" t="str">
        <f>VLOOKUP(B235,[1]Sheet0!$A:$B,2,FALSE)</f>
        <v>15,000.00</v>
      </c>
      <c r="L235" s="1" t="s">
        <v>17</v>
      </c>
      <c r="M235" s="2"/>
    </row>
    <row r="236" spans="1:13">
      <c r="A236" s="1" t="s">
        <v>986</v>
      </c>
      <c r="B236" s="1" t="s">
        <v>987</v>
      </c>
      <c r="C236" s="1" t="s">
        <v>988</v>
      </c>
      <c r="D236" s="1" t="s">
        <v>989</v>
      </c>
      <c r="E236" s="1" t="s">
        <v>234</v>
      </c>
      <c r="F236" s="1" t="s">
        <v>235</v>
      </c>
      <c r="G236" s="1" t="s">
        <v>17</v>
      </c>
      <c r="H236" s="1" t="s">
        <v>18</v>
      </c>
      <c r="I236" s="1" t="s">
        <v>19</v>
      </c>
      <c r="J236" s="1" t="s">
        <v>20</v>
      </c>
      <c r="K236" s="2" t="str">
        <f>VLOOKUP(B236,[1]Sheet0!$A:$B,2,FALSE)</f>
        <v>20,000.00</v>
      </c>
      <c r="L236" s="1" t="s">
        <v>17</v>
      </c>
      <c r="M236" s="2"/>
    </row>
    <row r="237" spans="1:13">
      <c r="A237" s="1" t="s">
        <v>990</v>
      </c>
      <c r="B237" s="1" t="s">
        <v>991</v>
      </c>
      <c r="C237" s="1" t="s">
        <v>992</v>
      </c>
      <c r="D237" s="1" t="s">
        <v>993</v>
      </c>
      <c r="E237" s="1" t="s">
        <v>994</v>
      </c>
      <c r="F237" s="1" t="s">
        <v>995</v>
      </c>
      <c r="G237" s="1" t="s">
        <v>17</v>
      </c>
      <c r="H237" s="1" t="s">
        <v>18</v>
      </c>
      <c r="I237" s="1" t="s">
        <v>19</v>
      </c>
      <c r="J237" s="1" t="s">
        <v>20</v>
      </c>
      <c r="K237" s="2" t="str">
        <f>VLOOKUP(B237,[1]Sheet0!$A:$B,2,FALSE)</f>
        <v>12,000.00</v>
      </c>
      <c r="L237" s="1" t="s">
        <v>17</v>
      </c>
      <c r="M237" s="2"/>
    </row>
    <row r="238" spans="1:13">
      <c r="A238" s="1" t="s">
        <v>996</v>
      </c>
      <c r="B238" s="1" t="s">
        <v>997</v>
      </c>
      <c r="C238" s="1" t="s">
        <v>998</v>
      </c>
      <c r="D238" s="1" t="s">
        <v>999</v>
      </c>
      <c r="E238" s="1" t="s">
        <v>249</v>
      </c>
      <c r="F238" s="1" t="s">
        <v>250</v>
      </c>
      <c r="G238" s="1" t="s">
        <v>17</v>
      </c>
      <c r="H238" s="1" t="s">
        <v>45</v>
      </c>
      <c r="I238" s="1" t="s">
        <v>19</v>
      </c>
      <c r="J238" s="1" t="s">
        <v>20</v>
      </c>
      <c r="K238" s="2" t="str">
        <f>VLOOKUP(B238,[1]Sheet0!$A:$B,2,FALSE)</f>
        <v>5,000.00</v>
      </c>
      <c r="L238" s="1" t="s">
        <v>17</v>
      </c>
      <c r="M238" s="2"/>
    </row>
    <row r="239" spans="1:13">
      <c r="A239" s="1" t="s">
        <v>1000</v>
      </c>
      <c r="B239" s="1" t="s">
        <v>1001</v>
      </c>
      <c r="C239" s="1" t="s">
        <v>1002</v>
      </c>
      <c r="D239" s="1" t="s">
        <v>36</v>
      </c>
      <c r="E239" s="1" t="s">
        <v>312</v>
      </c>
      <c r="F239" s="1" t="s">
        <v>312</v>
      </c>
      <c r="G239" s="1" t="s">
        <v>17</v>
      </c>
      <c r="H239" s="1" t="s">
        <v>18</v>
      </c>
      <c r="I239" s="1" t="s">
        <v>19</v>
      </c>
      <c r="J239" s="1" t="s">
        <v>20</v>
      </c>
      <c r="K239" s="2" t="str">
        <f>VLOOKUP(B239,[1]Sheet0!$A:$B,2,FALSE)</f>
        <v>15,000.00</v>
      </c>
      <c r="L239" s="1" t="s">
        <v>17</v>
      </c>
      <c r="M239" s="2"/>
    </row>
    <row r="240" spans="1:13">
      <c r="A240" s="1" t="s">
        <v>1003</v>
      </c>
      <c r="B240" s="1" t="s">
        <v>1004</v>
      </c>
      <c r="C240" s="1" t="s">
        <v>1005</v>
      </c>
      <c r="D240" s="1" t="s">
        <v>1006</v>
      </c>
      <c r="E240" s="1" t="s">
        <v>1007</v>
      </c>
      <c r="F240" s="1" t="s">
        <v>1007</v>
      </c>
      <c r="G240" s="1" t="s">
        <v>17</v>
      </c>
      <c r="H240" s="1" t="s">
        <v>45</v>
      </c>
      <c r="I240" s="1" t="s">
        <v>19</v>
      </c>
      <c r="J240" s="1" t="s">
        <v>20</v>
      </c>
      <c r="K240" s="2" t="str">
        <f>VLOOKUP(B240,[1]Sheet0!$A:$B,2,FALSE)</f>
        <v>10,000.00</v>
      </c>
      <c r="L240" s="1" t="s">
        <v>17</v>
      </c>
      <c r="M240" s="2"/>
    </row>
    <row r="241" spans="1:13">
      <c r="A241" s="1" t="s">
        <v>1008</v>
      </c>
      <c r="B241" s="1" t="s">
        <v>1009</v>
      </c>
      <c r="C241" s="1" t="s">
        <v>1010</v>
      </c>
      <c r="D241" s="1" t="s">
        <v>1011</v>
      </c>
      <c r="E241" s="1" t="s">
        <v>102</v>
      </c>
      <c r="F241" s="1" t="s">
        <v>102</v>
      </c>
      <c r="G241" s="1" t="s">
        <v>17</v>
      </c>
      <c r="H241" s="1" t="s">
        <v>45</v>
      </c>
      <c r="I241" s="1" t="s">
        <v>19</v>
      </c>
      <c r="J241" s="1" t="s">
        <v>20</v>
      </c>
      <c r="K241" s="2" t="str">
        <f>VLOOKUP(B241,[1]Sheet0!$A:$B,2,FALSE)</f>
        <v>5,000.00</v>
      </c>
      <c r="L241" s="1" t="s">
        <v>17</v>
      </c>
      <c r="M241" s="2"/>
    </row>
    <row r="242" spans="1:13">
      <c r="A242" s="1" t="s">
        <v>1012</v>
      </c>
      <c r="B242" s="1" t="s">
        <v>1013</v>
      </c>
      <c r="C242" s="1" t="s">
        <v>1014</v>
      </c>
      <c r="D242" s="1" t="s">
        <v>1015</v>
      </c>
      <c r="E242" s="1" t="s">
        <v>96</v>
      </c>
      <c r="F242" s="1" t="s">
        <v>97</v>
      </c>
      <c r="G242" s="1" t="s">
        <v>17</v>
      </c>
      <c r="H242" s="1" t="s">
        <v>45</v>
      </c>
      <c r="I242" s="1" t="s">
        <v>19</v>
      </c>
      <c r="J242" s="1" t="s">
        <v>20</v>
      </c>
      <c r="K242" s="2" t="str">
        <f>VLOOKUP(B242,[1]Sheet0!$A:$B,2,FALSE)</f>
        <v>5,000.00</v>
      </c>
      <c r="L242" s="1" t="s">
        <v>17</v>
      </c>
      <c r="M242" s="2"/>
    </row>
    <row r="243" spans="1:13">
      <c r="A243" s="1" t="s">
        <v>1016</v>
      </c>
      <c r="B243" s="1" t="s">
        <v>1017</v>
      </c>
      <c r="C243" s="1" t="s">
        <v>1018</v>
      </c>
      <c r="D243" s="1" t="s">
        <v>1019</v>
      </c>
      <c r="E243" s="1" t="s">
        <v>102</v>
      </c>
      <c r="F243" s="1" t="s">
        <v>102</v>
      </c>
      <c r="G243" s="1" t="s">
        <v>17</v>
      </c>
      <c r="H243" s="1" t="s">
        <v>45</v>
      </c>
      <c r="I243" s="1" t="s">
        <v>19</v>
      </c>
      <c r="J243" s="1" t="s">
        <v>20</v>
      </c>
      <c r="K243" s="2" t="str">
        <f>VLOOKUP(B243,[1]Sheet0!$A:$B,2,FALSE)</f>
        <v>5,000.00</v>
      </c>
      <c r="L243" s="1" t="s">
        <v>17</v>
      </c>
      <c r="M243" s="2"/>
    </row>
    <row r="244" spans="1:13">
      <c r="A244" s="1" t="s">
        <v>1020</v>
      </c>
      <c r="B244" s="1" t="s">
        <v>1021</v>
      </c>
      <c r="C244" s="1" t="s">
        <v>1022</v>
      </c>
      <c r="D244" s="1" t="s">
        <v>1023</v>
      </c>
      <c r="E244" s="1" t="s">
        <v>16</v>
      </c>
      <c r="F244" s="1" t="s">
        <v>16</v>
      </c>
      <c r="G244" s="1" t="s">
        <v>17</v>
      </c>
      <c r="H244" s="1" t="s">
        <v>18</v>
      </c>
      <c r="I244" s="1" t="s">
        <v>19</v>
      </c>
      <c r="J244" s="1" t="s">
        <v>20</v>
      </c>
      <c r="K244" s="2" t="str">
        <f>VLOOKUP(B244,[1]Sheet0!$A:$B,2,FALSE)</f>
        <v>15,000.00</v>
      </c>
      <c r="L244" s="1" t="s">
        <v>17</v>
      </c>
      <c r="M244" s="2"/>
    </row>
    <row r="245" spans="1:13">
      <c r="A245" s="1" t="s">
        <v>1024</v>
      </c>
      <c r="B245" s="1" t="s">
        <v>1025</v>
      </c>
      <c r="C245" s="1" t="s">
        <v>1026</v>
      </c>
      <c r="D245" s="1" t="s">
        <v>792</v>
      </c>
      <c r="E245" s="1" t="s">
        <v>96</v>
      </c>
      <c r="F245" s="1" t="s">
        <v>97</v>
      </c>
      <c r="G245" s="1" t="s">
        <v>17</v>
      </c>
      <c r="H245" s="1" t="s">
        <v>45</v>
      </c>
      <c r="I245" s="1" t="s">
        <v>19</v>
      </c>
      <c r="J245" s="1" t="s">
        <v>20</v>
      </c>
      <c r="K245" s="2" t="str">
        <f>VLOOKUP(B245,[1]Sheet0!$A:$B,2,FALSE)</f>
        <v>5,000.00</v>
      </c>
      <c r="L245" s="1" t="s">
        <v>17</v>
      </c>
      <c r="M245" s="2"/>
    </row>
    <row r="246" spans="1:13">
      <c r="A246" s="1" t="s">
        <v>1027</v>
      </c>
      <c r="B246" s="1" t="s">
        <v>1028</v>
      </c>
      <c r="C246" s="1" t="s">
        <v>1029</v>
      </c>
      <c r="D246" s="1" t="s">
        <v>1030</v>
      </c>
      <c r="E246" s="1" t="s">
        <v>1031</v>
      </c>
      <c r="F246" s="1" t="s">
        <v>1032</v>
      </c>
      <c r="G246" s="1" t="s">
        <v>17</v>
      </c>
      <c r="H246" s="1" t="s">
        <v>45</v>
      </c>
      <c r="I246" s="1" t="s">
        <v>19</v>
      </c>
      <c r="J246" s="1" t="s">
        <v>20</v>
      </c>
      <c r="K246" s="2" t="str">
        <f>VLOOKUP(B246,[1]Sheet0!$A:$B,2,FALSE)</f>
        <v>8,000.00</v>
      </c>
      <c r="L246" s="1" t="s">
        <v>17</v>
      </c>
      <c r="M246" s="2"/>
    </row>
    <row r="247" spans="1:13">
      <c r="A247" s="1" t="s">
        <v>1033</v>
      </c>
      <c r="B247" s="1" t="s">
        <v>1034</v>
      </c>
      <c r="C247" s="1" t="s">
        <v>1035</v>
      </c>
      <c r="D247" s="1" t="s">
        <v>1036</v>
      </c>
      <c r="E247" s="1" t="s">
        <v>56</v>
      </c>
      <c r="F247" s="1" t="s">
        <v>57</v>
      </c>
      <c r="G247" s="1" t="s">
        <v>17</v>
      </c>
      <c r="H247" s="1" t="s">
        <v>396</v>
      </c>
      <c r="I247" s="1" t="s">
        <v>19</v>
      </c>
      <c r="J247" s="1" t="s">
        <v>20</v>
      </c>
      <c r="K247" s="2" t="str">
        <f>VLOOKUP(B247,[1]Sheet0!$A:$B,2,FALSE)</f>
        <v>30,000.00</v>
      </c>
      <c r="L247" s="1" t="s">
        <v>17</v>
      </c>
      <c r="M247" s="2"/>
    </row>
    <row r="248" spans="1:13">
      <c r="A248" s="1" t="s">
        <v>1037</v>
      </c>
      <c r="B248" s="1" t="s">
        <v>1038</v>
      </c>
      <c r="C248" s="1" t="s">
        <v>1029</v>
      </c>
      <c r="D248" s="1" t="s">
        <v>1030</v>
      </c>
      <c r="E248" s="1" t="s">
        <v>1031</v>
      </c>
      <c r="F248" s="1" t="s">
        <v>1032</v>
      </c>
      <c r="G248" s="1" t="s">
        <v>17</v>
      </c>
      <c r="H248" s="1" t="s">
        <v>45</v>
      </c>
      <c r="I248" s="1" t="s">
        <v>19</v>
      </c>
      <c r="J248" s="1" t="s">
        <v>20</v>
      </c>
      <c r="K248" s="2" t="str">
        <f>VLOOKUP(B248,[1]Sheet0!$A:$B,2,FALSE)</f>
        <v>8,000.00</v>
      </c>
      <c r="L248" s="1" t="s">
        <v>17</v>
      </c>
      <c r="M248" s="2"/>
    </row>
    <row r="249" spans="1:13">
      <c r="A249" s="1" t="s">
        <v>1039</v>
      </c>
      <c r="B249" s="1" t="s">
        <v>1040</v>
      </c>
      <c r="C249" s="1" t="s">
        <v>1041</v>
      </c>
      <c r="D249" s="1" t="s">
        <v>1042</v>
      </c>
      <c r="E249" s="1" t="s">
        <v>1043</v>
      </c>
      <c r="F249" s="1" t="s">
        <v>1044</v>
      </c>
      <c r="G249" s="1" t="s">
        <v>17</v>
      </c>
      <c r="H249" s="1" t="s">
        <v>18</v>
      </c>
      <c r="I249" s="1" t="s">
        <v>19</v>
      </c>
      <c r="J249" s="1" t="s">
        <v>20</v>
      </c>
      <c r="K249" s="2" t="str">
        <f>VLOOKUP(B249,[1]Sheet0!$A:$B,2,FALSE)</f>
        <v>15,000.00</v>
      </c>
      <c r="L249" s="1" t="s">
        <v>17</v>
      </c>
      <c r="M249" s="2"/>
    </row>
    <row r="250" spans="1:13">
      <c r="A250" s="1" t="s">
        <v>1045</v>
      </c>
      <c r="B250" s="1" t="s">
        <v>1046</v>
      </c>
      <c r="C250" s="1" t="s">
        <v>1047</v>
      </c>
      <c r="D250" s="1" t="s">
        <v>1048</v>
      </c>
      <c r="E250" s="1" t="s">
        <v>1049</v>
      </c>
      <c r="F250" s="1" t="s">
        <v>1050</v>
      </c>
      <c r="G250" s="1" t="s">
        <v>17</v>
      </c>
      <c r="H250" s="1" t="s">
        <v>18</v>
      </c>
      <c r="I250" s="1" t="s">
        <v>19</v>
      </c>
      <c r="J250" s="1" t="s">
        <v>20</v>
      </c>
      <c r="K250" s="2" t="str">
        <f>VLOOKUP(B250,[1]Sheet0!$A:$B,2,FALSE)</f>
        <v>10,000.00</v>
      </c>
      <c r="L250" s="1" t="s">
        <v>17</v>
      </c>
      <c r="M250" s="2"/>
    </row>
    <row r="251" spans="1:13">
      <c r="A251" s="1" t="s">
        <v>1051</v>
      </c>
      <c r="B251" s="1" t="s">
        <v>1052</v>
      </c>
      <c r="C251" s="1" t="s">
        <v>1053</v>
      </c>
      <c r="D251" s="1" t="s">
        <v>1054</v>
      </c>
      <c r="E251" s="1" t="s">
        <v>56</v>
      </c>
      <c r="F251" s="1" t="s">
        <v>57</v>
      </c>
      <c r="G251" s="1" t="s">
        <v>17</v>
      </c>
      <c r="H251" s="1" t="s">
        <v>18</v>
      </c>
      <c r="I251" s="1" t="s">
        <v>19</v>
      </c>
      <c r="J251" s="1" t="s">
        <v>20</v>
      </c>
      <c r="K251" s="2" t="str">
        <f>VLOOKUP(B251,[1]Sheet0!$A:$B,2,FALSE)</f>
        <v>10,000.00</v>
      </c>
      <c r="L251" s="1" t="s">
        <v>17</v>
      </c>
      <c r="M251" s="2"/>
    </row>
    <row r="252" spans="1:13">
      <c r="A252" s="1" t="s">
        <v>1055</v>
      </c>
      <c r="B252" s="1" t="s">
        <v>1056</v>
      </c>
      <c r="C252" s="1" t="s">
        <v>1057</v>
      </c>
      <c r="D252" s="1" t="s">
        <v>1058</v>
      </c>
      <c r="E252" s="1" t="s">
        <v>43</v>
      </c>
      <c r="F252" s="1" t="s">
        <v>44</v>
      </c>
      <c r="G252" s="1" t="s">
        <v>17</v>
      </c>
      <c r="H252" s="1" t="s">
        <v>45</v>
      </c>
      <c r="I252" s="1" t="s">
        <v>19</v>
      </c>
      <c r="J252" s="1" t="s">
        <v>20</v>
      </c>
      <c r="K252" s="2" t="str">
        <f>VLOOKUP(B252,[1]Sheet0!$A:$B,2,FALSE)</f>
        <v>5,000.00</v>
      </c>
      <c r="L252" s="1" t="s">
        <v>17</v>
      </c>
      <c r="M252" s="2"/>
    </row>
    <row r="253" spans="1:13">
      <c r="A253" s="1" t="s">
        <v>1059</v>
      </c>
      <c r="B253" s="1" t="s">
        <v>1060</v>
      </c>
      <c r="C253" s="1" t="s">
        <v>1061</v>
      </c>
      <c r="D253" s="1" t="s">
        <v>1062</v>
      </c>
      <c r="E253" s="1" t="s">
        <v>96</v>
      </c>
      <c r="F253" s="1" t="s">
        <v>97</v>
      </c>
      <c r="G253" s="1" t="s">
        <v>17</v>
      </c>
      <c r="H253" s="1" t="s">
        <v>45</v>
      </c>
      <c r="I253" s="1" t="s">
        <v>19</v>
      </c>
      <c r="J253" s="1" t="s">
        <v>20</v>
      </c>
      <c r="K253" s="2" t="str">
        <f>VLOOKUP(B253,[1]Sheet0!$A:$B,2,FALSE)</f>
        <v>5,000.00</v>
      </c>
      <c r="L253" s="1" t="s">
        <v>17</v>
      </c>
      <c r="M253" s="2"/>
    </row>
    <row r="254" spans="1:13">
      <c r="A254" s="1" t="s">
        <v>1063</v>
      </c>
      <c r="B254" s="1" t="s">
        <v>1064</v>
      </c>
      <c r="C254" s="1" t="s">
        <v>1065</v>
      </c>
      <c r="D254" s="1" t="s">
        <v>1066</v>
      </c>
      <c r="E254" s="1" t="s">
        <v>16</v>
      </c>
      <c r="F254" s="1" t="s">
        <v>16</v>
      </c>
      <c r="G254" s="1" t="s">
        <v>17</v>
      </c>
      <c r="H254" s="1" t="s">
        <v>18</v>
      </c>
      <c r="I254" s="1" t="s">
        <v>19</v>
      </c>
      <c r="J254" s="1" t="s">
        <v>20</v>
      </c>
      <c r="K254" s="2" t="str">
        <f>VLOOKUP(B254,[1]Sheet0!$A:$B,2,FALSE)</f>
        <v>15,000.00</v>
      </c>
      <c r="L254" s="1" t="s">
        <v>17</v>
      </c>
      <c r="M254" s="2"/>
    </row>
    <row r="255" spans="1:13">
      <c r="A255" s="1" t="s">
        <v>1067</v>
      </c>
      <c r="B255" s="1" t="s">
        <v>1068</v>
      </c>
      <c r="C255" s="1" t="s">
        <v>1069</v>
      </c>
      <c r="D255" s="1" t="s">
        <v>1070</v>
      </c>
      <c r="E255" s="1" t="s">
        <v>102</v>
      </c>
      <c r="F255" s="1" t="s">
        <v>102</v>
      </c>
      <c r="G255" s="1" t="s">
        <v>17</v>
      </c>
      <c r="H255" s="1" t="s">
        <v>45</v>
      </c>
      <c r="I255" s="1" t="s">
        <v>19</v>
      </c>
      <c r="J255" s="1" t="s">
        <v>20</v>
      </c>
      <c r="K255" s="2" t="str">
        <f>VLOOKUP(B255,[1]Sheet0!$A:$B,2,FALSE)</f>
        <v>5,000.00</v>
      </c>
      <c r="L255" s="1" t="s">
        <v>17</v>
      </c>
      <c r="M255" s="2"/>
    </row>
    <row r="256" spans="1:13">
      <c r="A256" s="1" t="s">
        <v>1071</v>
      </c>
      <c r="B256" s="1" t="s">
        <v>1072</v>
      </c>
      <c r="C256" s="1" t="s">
        <v>1073</v>
      </c>
      <c r="D256" s="1" t="s">
        <v>1074</v>
      </c>
      <c r="E256" s="1" t="s">
        <v>249</v>
      </c>
      <c r="F256" s="1" t="s">
        <v>250</v>
      </c>
      <c r="G256" s="1" t="s">
        <v>17</v>
      </c>
      <c r="H256" s="1" t="s">
        <v>45</v>
      </c>
      <c r="I256" s="1" t="s">
        <v>19</v>
      </c>
      <c r="J256" s="1" t="s">
        <v>20</v>
      </c>
      <c r="K256" s="2" t="str">
        <f>VLOOKUP(B256,[1]Sheet0!$A:$B,2,FALSE)</f>
        <v>5,000.00</v>
      </c>
      <c r="L256" s="1" t="s">
        <v>17</v>
      </c>
      <c r="M256" s="2"/>
    </row>
    <row r="257" spans="1:13">
      <c r="A257" s="1" t="s">
        <v>1075</v>
      </c>
      <c r="B257" s="1" t="s">
        <v>1076</v>
      </c>
      <c r="C257" s="1" t="s">
        <v>1077</v>
      </c>
      <c r="D257" s="1" t="s">
        <v>1078</v>
      </c>
      <c r="E257" s="1" t="s">
        <v>102</v>
      </c>
      <c r="F257" s="1" t="s">
        <v>102</v>
      </c>
      <c r="G257" s="1" t="s">
        <v>17</v>
      </c>
      <c r="H257" s="1" t="s">
        <v>45</v>
      </c>
      <c r="I257" s="1" t="s">
        <v>19</v>
      </c>
      <c r="J257" s="1" t="s">
        <v>20</v>
      </c>
      <c r="K257" s="2" t="str">
        <f>VLOOKUP(B257,[1]Sheet0!$A:$B,2,FALSE)</f>
        <v>5,000.00</v>
      </c>
      <c r="L257" s="1" t="s">
        <v>17</v>
      </c>
      <c r="M257" s="2"/>
    </row>
    <row r="258" spans="1:13">
      <c r="A258" s="1" t="s">
        <v>1079</v>
      </c>
      <c r="B258" s="1" t="s">
        <v>1080</v>
      </c>
      <c r="C258" s="1" t="s">
        <v>1081</v>
      </c>
      <c r="D258" s="1" t="s">
        <v>1058</v>
      </c>
      <c r="E258" s="1" t="s">
        <v>56</v>
      </c>
      <c r="F258" s="1" t="s">
        <v>57</v>
      </c>
      <c r="G258" s="1" t="s">
        <v>17</v>
      </c>
      <c r="H258" s="1" t="s">
        <v>18</v>
      </c>
      <c r="I258" s="1" t="s">
        <v>19</v>
      </c>
      <c r="J258" s="1" t="s">
        <v>20</v>
      </c>
      <c r="K258" s="2" t="str">
        <f>VLOOKUP(B258,[1]Sheet0!$A:$B,2,FALSE)</f>
        <v>12,000.00</v>
      </c>
      <c r="L258" s="1" t="s">
        <v>17</v>
      </c>
      <c r="M258" s="2"/>
    </row>
    <row r="259" spans="1:13">
      <c r="A259" s="1" t="s">
        <v>1082</v>
      </c>
      <c r="B259" s="1" t="s">
        <v>1083</v>
      </c>
      <c r="C259" s="1" t="s">
        <v>1084</v>
      </c>
      <c r="D259" s="1" t="s">
        <v>1085</v>
      </c>
      <c r="E259" s="1" t="s">
        <v>96</v>
      </c>
      <c r="F259" s="1" t="s">
        <v>97</v>
      </c>
      <c r="G259" s="1" t="s">
        <v>17</v>
      </c>
      <c r="H259" s="1" t="s">
        <v>45</v>
      </c>
      <c r="I259" s="1" t="s">
        <v>19</v>
      </c>
      <c r="J259" s="1" t="s">
        <v>20</v>
      </c>
      <c r="K259" s="2" t="str">
        <f>VLOOKUP(B259,[1]Sheet0!$A:$B,2,FALSE)</f>
        <v>5,000.00</v>
      </c>
      <c r="L259" s="1" t="s">
        <v>17</v>
      </c>
      <c r="M259" s="2"/>
    </row>
    <row r="260" spans="1:13">
      <c r="A260" s="1" t="s">
        <v>1086</v>
      </c>
      <c r="B260" s="1" t="s">
        <v>1087</v>
      </c>
      <c r="C260" s="1" t="s">
        <v>1088</v>
      </c>
      <c r="D260" s="1" t="s">
        <v>1089</v>
      </c>
      <c r="E260" s="1" t="s">
        <v>96</v>
      </c>
      <c r="F260" s="1" t="s">
        <v>97</v>
      </c>
      <c r="G260" s="1" t="s">
        <v>17</v>
      </c>
      <c r="H260" s="1" t="s">
        <v>45</v>
      </c>
      <c r="I260" s="1" t="s">
        <v>19</v>
      </c>
      <c r="J260" s="1" t="s">
        <v>20</v>
      </c>
      <c r="K260" s="2" t="str">
        <f>VLOOKUP(B260,[1]Sheet0!$A:$B,2,FALSE)</f>
        <v>5,000.00</v>
      </c>
      <c r="L260" s="1" t="s">
        <v>17</v>
      </c>
      <c r="M260" s="2"/>
    </row>
    <row r="261" spans="1:13">
      <c r="A261" s="1" t="s">
        <v>1090</v>
      </c>
      <c r="B261" s="1" t="s">
        <v>1091</v>
      </c>
      <c r="C261" s="1" t="s">
        <v>1092</v>
      </c>
      <c r="D261" s="1" t="s">
        <v>1093</v>
      </c>
      <c r="E261" s="1" t="s">
        <v>43</v>
      </c>
      <c r="F261" s="1" t="s">
        <v>44</v>
      </c>
      <c r="G261" s="1" t="s">
        <v>17</v>
      </c>
      <c r="H261" s="1" t="s">
        <v>45</v>
      </c>
      <c r="I261" s="1" t="s">
        <v>19</v>
      </c>
      <c r="J261" s="1" t="s">
        <v>20</v>
      </c>
      <c r="K261" s="2" t="str">
        <f>VLOOKUP(B261,[1]Sheet0!$A:$B,2,FALSE)</f>
        <v>5,000.00</v>
      </c>
      <c r="L261" s="1" t="s">
        <v>17</v>
      </c>
      <c r="M261" s="2"/>
    </row>
    <row r="262" spans="1:13">
      <c r="A262" s="1" t="s">
        <v>1094</v>
      </c>
      <c r="B262" s="1" t="s">
        <v>1095</v>
      </c>
      <c r="C262" s="1" t="s">
        <v>1096</v>
      </c>
      <c r="D262" s="1" t="s">
        <v>1097</v>
      </c>
      <c r="E262" s="1" t="s">
        <v>261</v>
      </c>
      <c r="F262" s="1" t="s">
        <v>261</v>
      </c>
      <c r="G262" s="1" t="s">
        <v>17</v>
      </c>
      <c r="H262" s="1" t="s">
        <v>396</v>
      </c>
      <c r="I262" s="1" t="s">
        <v>19</v>
      </c>
      <c r="J262" s="1" t="s">
        <v>20</v>
      </c>
      <c r="K262" s="2" t="str">
        <f>VLOOKUP(B262,[1]Sheet0!$A:$B,2,FALSE)</f>
        <v>30,000.00</v>
      </c>
      <c r="L262" s="1" t="s">
        <v>17</v>
      </c>
      <c r="M262" s="2"/>
    </row>
    <row r="263" spans="1:13">
      <c r="A263" s="1" t="s">
        <v>1098</v>
      </c>
      <c r="B263" s="1" t="s">
        <v>1099</v>
      </c>
      <c r="C263" s="1" t="s">
        <v>1100</v>
      </c>
      <c r="D263" s="1" t="s">
        <v>1101</v>
      </c>
      <c r="E263" s="1" t="s">
        <v>56</v>
      </c>
      <c r="F263" s="1" t="s">
        <v>57</v>
      </c>
      <c r="G263" s="1" t="s">
        <v>17</v>
      </c>
      <c r="H263" s="1" t="s">
        <v>18</v>
      </c>
      <c r="I263" s="1" t="s">
        <v>19</v>
      </c>
      <c r="J263" s="1" t="s">
        <v>20</v>
      </c>
      <c r="K263" s="2" t="str">
        <f>VLOOKUP(B263,[1]Sheet0!$A:$B,2,FALSE)</f>
        <v>15,000.00</v>
      </c>
      <c r="L263" s="1" t="s">
        <v>17</v>
      </c>
      <c r="M263" s="2"/>
    </row>
    <row r="264" spans="1:13">
      <c r="A264" s="1" t="s">
        <v>1102</v>
      </c>
      <c r="B264" s="1" t="s">
        <v>1103</v>
      </c>
      <c r="C264" s="1" t="s">
        <v>1104</v>
      </c>
      <c r="D264" s="1" t="s">
        <v>1105</v>
      </c>
      <c r="E264" s="1" t="s">
        <v>37</v>
      </c>
      <c r="F264" s="1" t="s">
        <v>38</v>
      </c>
      <c r="G264" s="1" t="s">
        <v>17</v>
      </c>
      <c r="H264" s="1" t="s">
        <v>18</v>
      </c>
      <c r="I264" s="1" t="s">
        <v>19</v>
      </c>
      <c r="J264" s="1" t="s">
        <v>20</v>
      </c>
      <c r="K264" s="2" t="str">
        <f>VLOOKUP(B264,[1]Sheet0!$A:$B,2,FALSE)</f>
        <v>8,000.00</v>
      </c>
      <c r="L264" s="1" t="s">
        <v>17</v>
      </c>
      <c r="M264" s="2"/>
    </row>
    <row r="265" spans="1:13">
      <c r="A265" s="1" t="s">
        <v>1106</v>
      </c>
      <c r="B265" s="1" t="s">
        <v>1107</v>
      </c>
      <c r="C265" s="1" t="s">
        <v>1108</v>
      </c>
      <c r="D265" s="1" t="s">
        <v>1109</v>
      </c>
      <c r="E265" s="1" t="s">
        <v>175</v>
      </c>
      <c r="F265" s="1" t="s">
        <v>176</v>
      </c>
      <c r="G265" s="1" t="s">
        <v>17</v>
      </c>
      <c r="H265" s="1" t="s">
        <v>18</v>
      </c>
      <c r="I265" s="1" t="s">
        <v>19</v>
      </c>
      <c r="J265" s="1" t="s">
        <v>20</v>
      </c>
      <c r="K265" s="2" t="str">
        <f>VLOOKUP(B265,[1]Sheet0!$A:$B,2,FALSE)</f>
        <v>25,000.00</v>
      </c>
      <c r="L265" s="1" t="s">
        <v>17</v>
      </c>
      <c r="M265" s="2"/>
    </row>
    <row r="266" spans="1:13">
      <c r="A266" s="1" t="s">
        <v>1110</v>
      </c>
      <c r="B266" s="1" t="s">
        <v>1111</v>
      </c>
      <c r="C266" s="1" t="s">
        <v>1112</v>
      </c>
      <c r="D266" s="1" t="s">
        <v>1113</v>
      </c>
      <c r="E266" s="1" t="s">
        <v>189</v>
      </c>
      <c r="F266" s="1" t="s">
        <v>190</v>
      </c>
      <c r="G266" s="1" t="s">
        <v>17</v>
      </c>
      <c r="H266" s="1" t="s">
        <v>18</v>
      </c>
      <c r="I266" s="1" t="s">
        <v>19</v>
      </c>
      <c r="J266" s="1" t="s">
        <v>20</v>
      </c>
      <c r="K266" s="2" t="str">
        <f>VLOOKUP(B266,[1]Sheet0!$A:$B,2,FALSE)</f>
        <v>15,000.00</v>
      </c>
      <c r="L266" s="1" t="s">
        <v>17</v>
      </c>
      <c r="M266" s="2"/>
    </row>
    <row r="267" spans="1:13">
      <c r="A267" s="1" t="s">
        <v>1114</v>
      </c>
      <c r="B267" s="1" t="s">
        <v>1115</v>
      </c>
      <c r="C267" s="1" t="s">
        <v>1116</v>
      </c>
      <c r="D267" s="1" t="s">
        <v>1117</v>
      </c>
      <c r="E267" s="1" t="s">
        <v>102</v>
      </c>
      <c r="F267" s="1" t="s">
        <v>102</v>
      </c>
      <c r="G267" s="1" t="s">
        <v>17</v>
      </c>
      <c r="H267" s="1" t="s">
        <v>45</v>
      </c>
      <c r="I267" s="1" t="s">
        <v>19</v>
      </c>
      <c r="J267" s="1" t="s">
        <v>20</v>
      </c>
      <c r="K267" s="2" t="str">
        <f>VLOOKUP(B267,[1]Sheet0!$A:$B,2,FALSE)</f>
        <v>5,000.00</v>
      </c>
      <c r="L267" s="1" t="s">
        <v>17</v>
      </c>
      <c r="M267" s="2"/>
    </row>
    <row r="268" spans="1:13">
      <c r="A268" s="1" t="s">
        <v>1118</v>
      </c>
      <c r="B268" s="1" t="s">
        <v>1119</v>
      </c>
      <c r="C268" s="1" t="s">
        <v>1120</v>
      </c>
      <c r="D268" s="1" t="s">
        <v>1121</v>
      </c>
      <c r="E268" s="1" t="s">
        <v>1031</v>
      </c>
      <c r="F268" s="1" t="s">
        <v>1032</v>
      </c>
      <c r="G268" s="1" t="s">
        <v>17</v>
      </c>
      <c r="H268" s="1" t="s">
        <v>45</v>
      </c>
      <c r="I268" s="1" t="s">
        <v>19</v>
      </c>
      <c r="J268" s="1" t="s">
        <v>20</v>
      </c>
      <c r="K268" s="2" t="str">
        <f>VLOOKUP(B268,[1]Sheet0!$A:$B,2,FALSE)</f>
        <v>8,000.00</v>
      </c>
      <c r="L268" s="1" t="s">
        <v>17</v>
      </c>
      <c r="M268" s="2"/>
    </row>
    <row r="269" spans="1:13">
      <c r="A269" s="1" t="s">
        <v>1122</v>
      </c>
      <c r="B269" s="1" t="s">
        <v>1123</v>
      </c>
      <c r="C269" s="1" t="s">
        <v>1124</v>
      </c>
      <c r="D269" s="1" t="s">
        <v>1125</v>
      </c>
      <c r="E269" s="1" t="s">
        <v>517</v>
      </c>
      <c r="F269" s="1" t="s">
        <v>1126</v>
      </c>
      <c r="G269" s="1" t="s">
        <v>17</v>
      </c>
      <c r="H269" s="1" t="s">
        <v>18</v>
      </c>
      <c r="I269" s="1" t="s">
        <v>19</v>
      </c>
      <c r="J269" s="1" t="s">
        <v>20</v>
      </c>
      <c r="K269" s="2" t="str">
        <f>VLOOKUP(B269,[1]Sheet0!$A:$B,2,FALSE)</f>
        <v>6,000.00</v>
      </c>
      <c r="L269" s="1" t="s">
        <v>17</v>
      </c>
      <c r="M269" s="2"/>
    </row>
    <row r="270" spans="1:13">
      <c r="A270" s="1" t="s">
        <v>1127</v>
      </c>
      <c r="B270" s="1" t="s">
        <v>1128</v>
      </c>
      <c r="C270" s="1" t="s">
        <v>1129</v>
      </c>
      <c r="D270" s="1" t="s">
        <v>1130</v>
      </c>
      <c r="E270" s="1" t="s">
        <v>90</v>
      </c>
      <c r="F270" s="1" t="s">
        <v>91</v>
      </c>
      <c r="G270" s="1" t="s">
        <v>17</v>
      </c>
      <c r="H270" s="1" t="s">
        <v>18</v>
      </c>
      <c r="I270" s="1" t="s">
        <v>19</v>
      </c>
      <c r="J270" s="1" t="s">
        <v>20</v>
      </c>
      <c r="K270" s="2" t="str">
        <f>VLOOKUP(B270,[1]Sheet0!$A:$B,2,FALSE)</f>
        <v>10,000.00</v>
      </c>
      <c r="L270" s="1" t="s">
        <v>17</v>
      </c>
      <c r="M270" s="2"/>
    </row>
    <row r="271" spans="1:13">
      <c r="A271" s="1" t="s">
        <v>1131</v>
      </c>
      <c r="B271" s="1" t="s">
        <v>1132</v>
      </c>
      <c r="C271" s="1" t="s">
        <v>1133</v>
      </c>
      <c r="D271" s="1" t="s">
        <v>1134</v>
      </c>
      <c r="E271" s="1" t="s">
        <v>479</v>
      </c>
      <c r="F271" s="1" t="s">
        <v>480</v>
      </c>
      <c r="G271" s="1" t="s">
        <v>17</v>
      </c>
      <c r="H271" s="1" t="s">
        <v>18</v>
      </c>
      <c r="I271" s="1" t="s">
        <v>19</v>
      </c>
      <c r="J271" s="1" t="s">
        <v>20</v>
      </c>
      <c r="K271" s="2" t="str">
        <f>VLOOKUP(B271,[1]Sheet0!$A:$B,2,FALSE)</f>
        <v>8,000.00</v>
      </c>
      <c r="L271" s="1" t="s">
        <v>17</v>
      </c>
      <c r="M271" s="2"/>
    </row>
    <row r="272" spans="1:13">
      <c r="A272" s="1" t="s">
        <v>1135</v>
      </c>
      <c r="B272" s="1" t="s">
        <v>1136</v>
      </c>
      <c r="C272" s="1" t="s">
        <v>573</v>
      </c>
      <c r="D272" s="1" t="s">
        <v>1137</v>
      </c>
      <c r="E272" s="1" t="s">
        <v>84</v>
      </c>
      <c r="F272" s="1" t="s">
        <v>85</v>
      </c>
      <c r="G272" s="1" t="s">
        <v>17</v>
      </c>
      <c r="H272" s="1" t="s">
        <v>18</v>
      </c>
      <c r="I272" s="1" t="s">
        <v>19</v>
      </c>
      <c r="J272" s="1" t="s">
        <v>20</v>
      </c>
      <c r="K272" s="2" t="str">
        <f>VLOOKUP(B272,[1]Sheet0!$A:$B,2,FALSE)</f>
        <v>15,000.00</v>
      </c>
      <c r="L272" s="1" t="s">
        <v>17</v>
      </c>
      <c r="M272" s="2"/>
    </row>
    <row r="273" spans="1:13">
      <c r="A273" s="1" t="s">
        <v>1138</v>
      </c>
      <c r="B273" s="1" t="s">
        <v>1139</v>
      </c>
      <c r="C273" s="1" t="s">
        <v>1140</v>
      </c>
      <c r="D273" s="1" t="s">
        <v>1141</v>
      </c>
      <c r="E273" s="1" t="s">
        <v>66</v>
      </c>
      <c r="F273" s="1" t="s">
        <v>138</v>
      </c>
      <c r="G273" s="1" t="s">
        <v>17</v>
      </c>
      <c r="H273" s="1" t="s">
        <v>18</v>
      </c>
      <c r="I273" s="1" t="s">
        <v>19</v>
      </c>
      <c r="J273" s="1" t="s">
        <v>20</v>
      </c>
      <c r="K273" s="2" t="str">
        <f>VLOOKUP(B273,[1]Sheet0!$A:$B,2,FALSE)</f>
        <v>23,000.00</v>
      </c>
      <c r="L273" s="1" t="s">
        <v>17</v>
      </c>
      <c r="M273" s="2"/>
    </row>
    <row r="274" spans="1:13">
      <c r="A274" s="1" t="s">
        <v>1142</v>
      </c>
      <c r="B274" s="1" t="s">
        <v>1143</v>
      </c>
      <c r="C274" s="1" t="s">
        <v>1144</v>
      </c>
      <c r="D274" s="1" t="s">
        <v>1145</v>
      </c>
      <c r="E274" s="1" t="s">
        <v>175</v>
      </c>
      <c r="F274" s="1" t="s">
        <v>176</v>
      </c>
      <c r="G274" s="1" t="s">
        <v>17</v>
      </c>
      <c r="H274" s="1" t="s">
        <v>18</v>
      </c>
      <c r="I274" s="1" t="s">
        <v>19</v>
      </c>
      <c r="J274" s="1" t="s">
        <v>20</v>
      </c>
      <c r="K274" s="2" t="str">
        <f>VLOOKUP(B274,[1]Sheet0!$A:$B,2,FALSE)</f>
        <v>15,000.00</v>
      </c>
      <c r="L274" s="1" t="s">
        <v>17</v>
      </c>
      <c r="M274" s="2"/>
    </row>
    <row r="275" spans="1:13">
      <c r="A275" s="1" t="s">
        <v>1146</v>
      </c>
      <c r="B275" s="1" t="s">
        <v>1147</v>
      </c>
      <c r="C275" s="1" t="s">
        <v>307</v>
      </c>
      <c r="D275" s="1" t="s">
        <v>1148</v>
      </c>
      <c r="E275" s="1" t="s">
        <v>312</v>
      </c>
      <c r="F275" s="1" t="s">
        <v>312</v>
      </c>
      <c r="G275" s="1" t="s">
        <v>17</v>
      </c>
      <c r="H275" s="1" t="s">
        <v>18</v>
      </c>
      <c r="I275" s="1" t="s">
        <v>19</v>
      </c>
      <c r="J275" s="1" t="s">
        <v>20</v>
      </c>
      <c r="K275" s="2" t="str">
        <f>VLOOKUP(B275,[1]Sheet0!$A:$B,2,FALSE)</f>
        <v>15,000.00</v>
      </c>
      <c r="L275" s="1" t="s">
        <v>17</v>
      </c>
      <c r="M275" s="2"/>
    </row>
    <row r="276" spans="1:13">
      <c r="A276" s="1" t="s">
        <v>1149</v>
      </c>
      <c r="B276" s="1" t="s">
        <v>1150</v>
      </c>
      <c r="C276" s="1" t="s">
        <v>1151</v>
      </c>
      <c r="D276" s="1" t="s">
        <v>1152</v>
      </c>
      <c r="E276" s="1" t="s">
        <v>16</v>
      </c>
      <c r="F276" s="1" t="s">
        <v>16</v>
      </c>
      <c r="G276" s="1" t="s">
        <v>17</v>
      </c>
      <c r="H276" s="1" t="s">
        <v>18</v>
      </c>
      <c r="I276" s="1" t="s">
        <v>19</v>
      </c>
      <c r="J276" s="1" t="s">
        <v>20</v>
      </c>
      <c r="K276" s="2" t="str">
        <f>VLOOKUP(B276,[1]Sheet0!$A:$B,2,FALSE)</f>
        <v>15,000.00</v>
      </c>
      <c r="L276" s="1" t="s">
        <v>17</v>
      </c>
      <c r="M276" s="2"/>
    </row>
    <row r="277" spans="1:13">
      <c r="A277" s="1" t="s">
        <v>1153</v>
      </c>
      <c r="B277" s="1" t="s">
        <v>1154</v>
      </c>
      <c r="C277" s="1" t="s">
        <v>1155</v>
      </c>
      <c r="D277" s="1" t="s">
        <v>494</v>
      </c>
      <c r="E277" s="1" t="s">
        <v>96</v>
      </c>
      <c r="F277" s="1" t="s">
        <v>97</v>
      </c>
      <c r="G277" s="1" t="s">
        <v>17</v>
      </c>
      <c r="H277" s="1" t="s">
        <v>45</v>
      </c>
      <c r="I277" s="1" t="s">
        <v>19</v>
      </c>
      <c r="J277" s="1" t="s">
        <v>20</v>
      </c>
      <c r="K277" s="2" t="str">
        <f>VLOOKUP(B277,[1]Sheet0!$A:$B,2,FALSE)</f>
        <v>10,000.00</v>
      </c>
      <c r="L277" s="1" t="s">
        <v>17</v>
      </c>
      <c r="M277" s="2"/>
    </row>
    <row r="278" spans="1:13">
      <c r="A278" s="1" t="s">
        <v>1156</v>
      </c>
      <c r="B278" s="1" t="s">
        <v>1157</v>
      </c>
      <c r="C278" s="1" t="s">
        <v>1158</v>
      </c>
      <c r="D278" s="1" t="s">
        <v>1159</v>
      </c>
      <c r="E278" s="1" t="s">
        <v>31</v>
      </c>
      <c r="F278" s="1" t="s">
        <v>32</v>
      </c>
      <c r="G278" s="1" t="s">
        <v>17</v>
      </c>
      <c r="H278" s="1" t="s">
        <v>18</v>
      </c>
      <c r="I278" s="1" t="s">
        <v>19</v>
      </c>
      <c r="J278" s="1" t="s">
        <v>20</v>
      </c>
      <c r="K278" s="2" t="str">
        <f>VLOOKUP(B278,[1]Sheet0!$A:$B,2,FALSE)</f>
        <v>20,000.00</v>
      </c>
      <c r="L278" s="1" t="s">
        <v>17</v>
      </c>
      <c r="M278" s="2"/>
    </row>
    <row r="279" spans="1:13">
      <c r="A279" s="1" t="s">
        <v>1160</v>
      </c>
      <c r="B279" s="1" t="s">
        <v>1161</v>
      </c>
      <c r="C279" s="1" t="s">
        <v>1162</v>
      </c>
      <c r="D279" s="1" t="s">
        <v>1163</v>
      </c>
      <c r="E279" s="1" t="s">
        <v>66</v>
      </c>
      <c r="F279" s="1" t="s">
        <v>67</v>
      </c>
      <c r="G279" s="1" t="s">
        <v>17</v>
      </c>
      <c r="H279" s="1" t="s">
        <v>18</v>
      </c>
      <c r="I279" s="1" t="s">
        <v>19</v>
      </c>
      <c r="J279" s="1" t="s">
        <v>20</v>
      </c>
      <c r="K279" s="2" t="str">
        <f>VLOOKUP(B279,[1]Sheet0!$A:$B,2,FALSE)</f>
        <v>15,000.00</v>
      </c>
      <c r="L279" s="1" t="s">
        <v>17</v>
      </c>
      <c r="M279" s="2"/>
    </row>
    <row r="280" spans="1:13">
      <c r="A280" s="1" t="s">
        <v>1164</v>
      </c>
      <c r="B280" s="1" t="s">
        <v>1165</v>
      </c>
      <c r="C280" s="1" t="s">
        <v>1166</v>
      </c>
      <c r="D280" s="1" t="s">
        <v>1167</v>
      </c>
      <c r="E280" s="1" t="s">
        <v>16</v>
      </c>
      <c r="F280" s="1" t="s">
        <v>16</v>
      </c>
      <c r="G280" s="1" t="s">
        <v>17</v>
      </c>
      <c r="H280" s="1" t="s">
        <v>18</v>
      </c>
      <c r="I280" s="1" t="s">
        <v>19</v>
      </c>
      <c r="J280" s="1" t="s">
        <v>20</v>
      </c>
      <c r="K280" s="2" t="str">
        <f>VLOOKUP(B280,[1]Sheet0!$A:$B,2,FALSE)</f>
        <v>8,000.00</v>
      </c>
      <c r="L280" s="1" t="s">
        <v>17</v>
      </c>
      <c r="M280" s="2"/>
    </row>
    <row r="281" spans="1:13">
      <c r="A281" s="1" t="s">
        <v>1168</v>
      </c>
      <c r="B281" s="1" t="s">
        <v>1169</v>
      </c>
      <c r="C281" s="1" t="s">
        <v>1170</v>
      </c>
      <c r="D281" s="1" t="s">
        <v>1171</v>
      </c>
      <c r="E281" s="1" t="s">
        <v>102</v>
      </c>
      <c r="F281" s="1" t="s">
        <v>102</v>
      </c>
      <c r="G281" s="1" t="s">
        <v>17</v>
      </c>
      <c r="H281" s="1" t="s">
        <v>45</v>
      </c>
      <c r="I281" s="1" t="s">
        <v>19</v>
      </c>
      <c r="J281" s="1" t="s">
        <v>20</v>
      </c>
      <c r="K281" s="2" t="str">
        <f>VLOOKUP(B281,[1]Sheet0!$A:$B,2,FALSE)</f>
        <v>5,000.00</v>
      </c>
      <c r="L281" s="1" t="s">
        <v>17</v>
      </c>
      <c r="M281" s="2"/>
    </row>
    <row r="282" spans="1:13">
      <c r="A282" s="1" t="s">
        <v>1172</v>
      </c>
      <c r="B282" s="1" t="s">
        <v>1173</v>
      </c>
      <c r="C282" s="1" t="s">
        <v>1174</v>
      </c>
      <c r="D282" s="1" t="s">
        <v>1175</v>
      </c>
      <c r="E282" s="1" t="s">
        <v>56</v>
      </c>
      <c r="F282" s="1" t="s">
        <v>57</v>
      </c>
      <c r="G282" s="1" t="s">
        <v>17</v>
      </c>
      <c r="H282" s="1" t="s">
        <v>18</v>
      </c>
      <c r="I282" s="1" t="s">
        <v>19</v>
      </c>
      <c r="J282" s="1" t="s">
        <v>20</v>
      </c>
      <c r="K282" s="2" t="str">
        <f>VLOOKUP(B282,[1]Sheet0!$A:$B,2,FALSE)</f>
        <v>24,000.00</v>
      </c>
      <c r="L282" s="1" t="s">
        <v>17</v>
      </c>
      <c r="M282" s="2"/>
    </row>
    <row r="283" spans="1:13">
      <c r="A283" s="1" t="s">
        <v>1176</v>
      </c>
      <c r="B283" s="1" t="s">
        <v>1177</v>
      </c>
      <c r="C283" s="1" t="s">
        <v>1178</v>
      </c>
      <c r="D283" s="1" t="s">
        <v>502</v>
      </c>
      <c r="E283" s="1" t="s">
        <v>1043</v>
      </c>
      <c r="F283" s="1" t="s">
        <v>1044</v>
      </c>
      <c r="G283" s="1" t="s">
        <v>17</v>
      </c>
      <c r="H283" s="1" t="s">
        <v>18</v>
      </c>
      <c r="I283" s="1" t="s">
        <v>19</v>
      </c>
      <c r="J283" s="1" t="s">
        <v>20</v>
      </c>
      <c r="K283" s="2" t="str">
        <f>VLOOKUP(B283,[1]Sheet0!$A:$B,2,FALSE)</f>
        <v>12,000.00</v>
      </c>
      <c r="L283" s="1" t="s">
        <v>17</v>
      </c>
      <c r="M283" s="2"/>
    </row>
    <row r="284" spans="1:13">
      <c r="A284" s="1" t="s">
        <v>1179</v>
      </c>
      <c r="B284" s="1" t="s">
        <v>1180</v>
      </c>
      <c r="C284" s="1" t="s">
        <v>1181</v>
      </c>
      <c r="D284" s="1" t="s">
        <v>1182</v>
      </c>
      <c r="E284" s="1" t="s">
        <v>96</v>
      </c>
      <c r="F284" s="1" t="s">
        <v>97</v>
      </c>
      <c r="G284" s="1" t="s">
        <v>17</v>
      </c>
      <c r="H284" s="1" t="s">
        <v>45</v>
      </c>
      <c r="I284" s="1" t="s">
        <v>19</v>
      </c>
      <c r="J284" s="1" t="s">
        <v>20</v>
      </c>
      <c r="K284" s="2" t="str">
        <f>VLOOKUP(B284,[1]Sheet0!$A:$B,2,FALSE)</f>
        <v>10,000.00</v>
      </c>
      <c r="L284" s="1" t="s">
        <v>17</v>
      </c>
      <c r="M284" s="2"/>
    </row>
    <row r="285" spans="1:13">
      <c r="A285" s="1" t="s">
        <v>1183</v>
      </c>
      <c r="B285" s="1" t="s">
        <v>1184</v>
      </c>
      <c r="C285" s="1" t="s">
        <v>1185</v>
      </c>
      <c r="D285" s="1" t="s">
        <v>1186</v>
      </c>
      <c r="E285" s="1" t="s">
        <v>312</v>
      </c>
      <c r="F285" s="1" t="s">
        <v>312</v>
      </c>
      <c r="G285" s="1" t="s">
        <v>17</v>
      </c>
      <c r="H285" s="1" t="s">
        <v>18</v>
      </c>
      <c r="I285" s="1" t="s">
        <v>19</v>
      </c>
      <c r="J285" s="1" t="s">
        <v>20</v>
      </c>
      <c r="K285" s="2" t="str">
        <f>VLOOKUP(B285,[1]Sheet0!$A:$B,2,FALSE)</f>
        <v>15,000.00</v>
      </c>
      <c r="L285" s="1" t="s">
        <v>17</v>
      </c>
      <c r="M285" s="2"/>
    </row>
    <row r="286" spans="1:13">
      <c r="A286" s="1" t="s">
        <v>1187</v>
      </c>
      <c r="B286" s="1" t="s">
        <v>1188</v>
      </c>
      <c r="C286" s="1" t="s">
        <v>1189</v>
      </c>
      <c r="D286" s="1" t="s">
        <v>1190</v>
      </c>
      <c r="E286" s="1" t="s">
        <v>312</v>
      </c>
      <c r="F286" s="1" t="s">
        <v>312</v>
      </c>
      <c r="G286" s="1" t="s">
        <v>17</v>
      </c>
      <c r="H286" s="1" t="s">
        <v>18</v>
      </c>
      <c r="I286" s="1" t="s">
        <v>19</v>
      </c>
      <c r="J286" s="1" t="s">
        <v>20</v>
      </c>
      <c r="K286" s="2" t="str">
        <f>VLOOKUP(B286,[1]Sheet0!$A:$B,2,FALSE)</f>
        <v>15,000.00</v>
      </c>
      <c r="L286" s="1" t="s">
        <v>17</v>
      </c>
      <c r="M286" s="2"/>
    </row>
    <row r="287" spans="1:13">
      <c r="A287" s="1" t="s">
        <v>1191</v>
      </c>
      <c r="B287" s="1" t="s">
        <v>1192</v>
      </c>
      <c r="C287" s="1" t="s">
        <v>1193</v>
      </c>
      <c r="D287" s="1" t="s">
        <v>1194</v>
      </c>
      <c r="E287" s="1" t="s">
        <v>102</v>
      </c>
      <c r="F287" s="1" t="s">
        <v>102</v>
      </c>
      <c r="G287" s="1" t="s">
        <v>17</v>
      </c>
      <c r="H287" s="1" t="s">
        <v>45</v>
      </c>
      <c r="I287" s="1" t="s">
        <v>19</v>
      </c>
      <c r="J287" s="1" t="s">
        <v>20</v>
      </c>
      <c r="K287" s="2" t="str">
        <f>VLOOKUP(B287,[1]Sheet0!$A:$B,2,FALSE)</f>
        <v>5,000.00</v>
      </c>
      <c r="L287" s="1" t="s">
        <v>17</v>
      </c>
      <c r="M287" s="2"/>
    </row>
    <row r="288" spans="1:13">
      <c r="A288" s="1" t="s">
        <v>1195</v>
      </c>
      <c r="B288" s="1" t="s">
        <v>1196</v>
      </c>
      <c r="C288" s="1" t="s">
        <v>1197</v>
      </c>
      <c r="D288" s="1" t="s">
        <v>1198</v>
      </c>
      <c r="E288" s="1" t="s">
        <v>240</v>
      </c>
      <c r="F288" s="1" t="s">
        <v>240</v>
      </c>
      <c r="G288" s="1" t="s">
        <v>17</v>
      </c>
      <c r="H288" s="1" t="s">
        <v>45</v>
      </c>
      <c r="I288" s="1" t="s">
        <v>19</v>
      </c>
      <c r="J288" s="1" t="s">
        <v>20</v>
      </c>
      <c r="K288" s="2" t="str">
        <f>VLOOKUP(B288,[1]Sheet0!$A:$B,2,FALSE)</f>
        <v>5,000.00</v>
      </c>
      <c r="L288" s="1" t="s">
        <v>17</v>
      </c>
      <c r="M288" s="2"/>
    </row>
    <row r="289" spans="1:13">
      <c r="A289" s="1" t="s">
        <v>1199</v>
      </c>
      <c r="B289" s="1" t="s">
        <v>1200</v>
      </c>
      <c r="C289" s="1" t="s">
        <v>1201</v>
      </c>
      <c r="D289" s="1" t="s">
        <v>1202</v>
      </c>
      <c r="E289" s="1" t="s">
        <v>1203</v>
      </c>
      <c r="F289" s="1" t="s">
        <v>1204</v>
      </c>
      <c r="G289" s="1" t="s">
        <v>17</v>
      </c>
      <c r="H289" s="1" t="s">
        <v>18</v>
      </c>
      <c r="I289" s="1" t="s">
        <v>19</v>
      </c>
      <c r="J289" s="1" t="s">
        <v>20</v>
      </c>
      <c r="K289" s="2" t="str">
        <f>VLOOKUP(B289,[1]Sheet0!$A:$B,2,FALSE)</f>
        <v>15,000.00</v>
      </c>
      <c r="L289" s="1" t="s">
        <v>17</v>
      </c>
      <c r="M289" s="2"/>
    </row>
    <row r="290" spans="1:13">
      <c r="A290" s="1" t="s">
        <v>1205</v>
      </c>
      <c r="B290" s="1" t="s">
        <v>1206</v>
      </c>
      <c r="C290" s="1" t="s">
        <v>1207</v>
      </c>
      <c r="D290" s="1" t="s">
        <v>1208</v>
      </c>
      <c r="E290" s="1" t="s">
        <v>102</v>
      </c>
      <c r="F290" s="1" t="s">
        <v>102</v>
      </c>
      <c r="G290" s="1" t="s">
        <v>17</v>
      </c>
      <c r="H290" s="1" t="s">
        <v>45</v>
      </c>
      <c r="I290" s="1" t="s">
        <v>19</v>
      </c>
      <c r="J290" s="1" t="s">
        <v>20</v>
      </c>
      <c r="K290" s="2" t="str">
        <f>VLOOKUP(B290,[1]Sheet0!$A:$B,2,FALSE)</f>
        <v>5,000.00</v>
      </c>
      <c r="L290" s="1" t="s">
        <v>17</v>
      </c>
      <c r="M290" s="2"/>
    </row>
    <row r="291" spans="1:13">
      <c r="A291" s="1" t="s">
        <v>1209</v>
      </c>
      <c r="B291" s="1" t="s">
        <v>1210</v>
      </c>
      <c r="C291" s="1" t="s">
        <v>950</v>
      </c>
      <c r="D291" s="1" t="s">
        <v>616</v>
      </c>
      <c r="E291" s="1" t="s">
        <v>96</v>
      </c>
      <c r="F291" s="1" t="s">
        <v>97</v>
      </c>
      <c r="G291" s="1" t="s">
        <v>17</v>
      </c>
      <c r="H291" s="1" t="s">
        <v>45</v>
      </c>
      <c r="I291" s="1" t="s">
        <v>19</v>
      </c>
      <c r="J291" s="1" t="s">
        <v>20</v>
      </c>
      <c r="K291" s="2" t="str">
        <f>VLOOKUP(B291,[1]Sheet0!$A:$B,2,FALSE)</f>
        <v>5,000.00</v>
      </c>
      <c r="L291" s="1" t="s">
        <v>17</v>
      </c>
      <c r="M291" s="2"/>
    </row>
    <row r="292" spans="1:13">
      <c r="A292" s="1" t="s">
        <v>1211</v>
      </c>
      <c r="B292" s="1" t="s">
        <v>1212</v>
      </c>
      <c r="C292" s="1" t="s">
        <v>1213</v>
      </c>
      <c r="D292" s="1" t="s">
        <v>1214</v>
      </c>
      <c r="E292" s="1" t="s">
        <v>96</v>
      </c>
      <c r="F292" s="1" t="s">
        <v>97</v>
      </c>
      <c r="G292" s="1" t="s">
        <v>17</v>
      </c>
      <c r="H292" s="1" t="s">
        <v>45</v>
      </c>
      <c r="I292" s="1" t="s">
        <v>19</v>
      </c>
      <c r="J292" s="1" t="s">
        <v>20</v>
      </c>
      <c r="K292" s="2" t="str">
        <f>VLOOKUP(B292,[1]Sheet0!$A:$B,2,FALSE)</f>
        <v>5,000.00</v>
      </c>
      <c r="L292" s="1" t="s">
        <v>17</v>
      </c>
      <c r="M292" s="2"/>
    </row>
    <row r="293" spans="1:13">
      <c r="A293" s="1" t="s">
        <v>1215</v>
      </c>
      <c r="B293" s="1" t="s">
        <v>1216</v>
      </c>
      <c r="C293" s="1" t="s">
        <v>1217</v>
      </c>
      <c r="D293" s="1" t="s">
        <v>1218</v>
      </c>
      <c r="E293" s="1" t="s">
        <v>249</v>
      </c>
      <c r="F293" s="1" t="s">
        <v>250</v>
      </c>
      <c r="G293" s="1" t="s">
        <v>17</v>
      </c>
      <c r="H293" s="1" t="s">
        <v>45</v>
      </c>
      <c r="I293" s="1" t="s">
        <v>19</v>
      </c>
      <c r="J293" s="1" t="s">
        <v>20</v>
      </c>
      <c r="K293" s="2" t="str">
        <f>VLOOKUP(B293,[1]Sheet0!$A:$B,2,FALSE)</f>
        <v>5,000.00</v>
      </c>
      <c r="L293" s="1" t="s">
        <v>17</v>
      </c>
      <c r="M293" s="2"/>
    </row>
    <row r="294" spans="1:13">
      <c r="A294" s="1" t="s">
        <v>1219</v>
      </c>
      <c r="B294" s="1" t="s">
        <v>1220</v>
      </c>
      <c r="C294" s="1" t="s">
        <v>1221</v>
      </c>
      <c r="D294" s="1" t="s">
        <v>1222</v>
      </c>
      <c r="E294" s="1" t="s">
        <v>330</v>
      </c>
      <c r="F294" s="1" t="s">
        <v>1223</v>
      </c>
      <c r="G294" s="1" t="s">
        <v>17</v>
      </c>
      <c r="H294" s="1" t="s">
        <v>396</v>
      </c>
      <c r="I294" s="1" t="s">
        <v>19</v>
      </c>
      <c r="J294" s="1" t="s">
        <v>20</v>
      </c>
      <c r="K294" s="2" t="str">
        <f>VLOOKUP(B294,[1]Sheet0!$A:$B,2,FALSE)</f>
        <v>55,000.00</v>
      </c>
      <c r="L294" s="1" t="s">
        <v>17</v>
      </c>
      <c r="M294" s="2"/>
    </row>
    <row r="295" spans="1:13">
      <c r="A295" s="1" t="s">
        <v>1224</v>
      </c>
      <c r="B295" s="1" t="s">
        <v>1225</v>
      </c>
      <c r="C295" s="1" t="s">
        <v>1226</v>
      </c>
      <c r="D295" s="1" t="s">
        <v>1227</v>
      </c>
      <c r="E295" s="1" t="s">
        <v>549</v>
      </c>
      <c r="F295" s="1" t="s">
        <v>550</v>
      </c>
      <c r="G295" s="1" t="s">
        <v>17</v>
      </c>
      <c r="H295" s="1" t="s">
        <v>45</v>
      </c>
      <c r="I295" s="1" t="s">
        <v>19</v>
      </c>
      <c r="J295" s="1" t="s">
        <v>20</v>
      </c>
      <c r="K295" s="2" t="str">
        <f>VLOOKUP(B295,[1]Sheet0!$A:$B,2,FALSE)</f>
        <v>5,000.00</v>
      </c>
      <c r="L295" s="1" t="s">
        <v>17</v>
      </c>
      <c r="M295" s="2"/>
    </row>
    <row r="296" spans="1:13">
      <c r="A296" s="1" t="s">
        <v>1228</v>
      </c>
      <c r="B296" s="1" t="s">
        <v>1229</v>
      </c>
      <c r="C296" s="1" t="s">
        <v>1230</v>
      </c>
      <c r="D296" s="1" t="s">
        <v>1231</v>
      </c>
      <c r="E296" s="1" t="s">
        <v>175</v>
      </c>
      <c r="F296" s="1" t="s">
        <v>176</v>
      </c>
      <c r="G296" s="1" t="s">
        <v>17</v>
      </c>
      <c r="H296" s="1" t="s">
        <v>18</v>
      </c>
      <c r="I296" s="1" t="s">
        <v>19</v>
      </c>
      <c r="J296" s="1" t="s">
        <v>20</v>
      </c>
      <c r="K296" s="2" t="str">
        <f>VLOOKUP(B296,[1]Sheet0!$A:$B,2,FALSE)</f>
        <v>15,000.00</v>
      </c>
      <c r="L296" s="1" t="s">
        <v>17</v>
      </c>
      <c r="M296" s="2"/>
    </row>
    <row r="297" spans="1:13">
      <c r="A297" s="1" t="s">
        <v>1232</v>
      </c>
      <c r="B297" s="1" t="s">
        <v>1233</v>
      </c>
      <c r="C297" s="1" t="s">
        <v>1234</v>
      </c>
      <c r="D297" s="1" t="s">
        <v>762</v>
      </c>
      <c r="E297" s="1" t="s">
        <v>1235</v>
      </c>
      <c r="F297" s="1" t="s">
        <v>1235</v>
      </c>
      <c r="G297" s="1" t="s">
        <v>17</v>
      </c>
      <c r="H297" s="1" t="s">
        <v>18</v>
      </c>
      <c r="I297" s="1" t="s">
        <v>19</v>
      </c>
      <c r="J297" s="1" t="s">
        <v>20</v>
      </c>
      <c r="K297" s="2" t="str">
        <f>VLOOKUP(B297,[1]Sheet0!$A:$B,2,FALSE)</f>
        <v>8,000.00</v>
      </c>
      <c r="L297" s="1" t="s">
        <v>17</v>
      </c>
      <c r="M297" s="2"/>
    </row>
    <row r="298" spans="1:13">
      <c r="A298" s="1" t="s">
        <v>1236</v>
      </c>
      <c r="B298" s="1" t="s">
        <v>1237</v>
      </c>
      <c r="C298" s="1" t="s">
        <v>1238</v>
      </c>
      <c r="D298" s="1" t="s">
        <v>1239</v>
      </c>
      <c r="E298" s="1" t="s">
        <v>1031</v>
      </c>
      <c r="F298" s="1" t="s">
        <v>1032</v>
      </c>
      <c r="G298" s="1" t="s">
        <v>17</v>
      </c>
      <c r="H298" s="1" t="s">
        <v>45</v>
      </c>
      <c r="I298" s="1" t="s">
        <v>19</v>
      </c>
      <c r="J298" s="1" t="s">
        <v>20</v>
      </c>
      <c r="K298" s="2" t="str">
        <f>VLOOKUP(B298,[1]Sheet0!$A:$B,2,FALSE)</f>
        <v>8,000.00</v>
      </c>
      <c r="L298" s="1" t="s">
        <v>17</v>
      </c>
      <c r="M298" s="2"/>
    </row>
    <row r="299" spans="1:13">
      <c r="A299" s="1" t="s">
        <v>1240</v>
      </c>
      <c r="B299" s="1" t="s">
        <v>1241</v>
      </c>
      <c r="C299" s="1" t="s">
        <v>1242</v>
      </c>
      <c r="D299" s="1" t="s">
        <v>1243</v>
      </c>
      <c r="E299" s="1" t="s">
        <v>16</v>
      </c>
      <c r="F299" s="1" t="s">
        <v>16</v>
      </c>
      <c r="G299" s="1" t="s">
        <v>17</v>
      </c>
      <c r="H299" s="1" t="s">
        <v>18</v>
      </c>
      <c r="I299" s="1" t="s">
        <v>19</v>
      </c>
      <c r="J299" s="1" t="s">
        <v>20</v>
      </c>
      <c r="K299" s="2" t="str">
        <f>VLOOKUP(B299,[1]Sheet0!$A:$B,2,FALSE)</f>
        <v>12,000.00</v>
      </c>
      <c r="L299" s="1" t="s">
        <v>17</v>
      </c>
      <c r="M299" s="2"/>
    </row>
    <row r="300" spans="1:13">
      <c r="A300" s="1" t="s">
        <v>1244</v>
      </c>
      <c r="B300" s="1" t="s">
        <v>1245</v>
      </c>
      <c r="C300" s="1" t="s">
        <v>1246</v>
      </c>
      <c r="D300" s="1" t="s">
        <v>1247</v>
      </c>
      <c r="E300" s="1" t="s">
        <v>189</v>
      </c>
      <c r="F300" s="1" t="s">
        <v>1248</v>
      </c>
      <c r="G300" s="1" t="s">
        <v>17</v>
      </c>
      <c r="H300" s="1" t="s">
        <v>18</v>
      </c>
      <c r="I300" s="1" t="s">
        <v>19</v>
      </c>
      <c r="J300" s="1" t="s">
        <v>20</v>
      </c>
      <c r="K300" s="2" t="str">
        <f>VLOOKUP(B300,[1]Sheet0!$A:$B,2,FALSE)</f>
        <v>10,000.00</v>
      </c>
      <c r="L300" s="1" t="s">
        <v>17</v>
      </c>
      <c r="M300" s="2"/>
    </row>
    <row r="301" spans="1:13">
      <c r="A301" s="1" t="s">
        <v>1249</v>
      </c>
      <c r="B301" s="1" t="s">
        <v>1250</v>
      </c>
      <c r="C301" s="1" t="s">
        <v>1251</v>
      </c>
      <c r="D301" s="1" t="s">
        <v>1252</v>
      </c>
      <c r="E301" s="1" t="s">
        <v>1253</v>
      </c>
      <c r="F301" s="1" t="s">
        <v>1254</v>
      </c>
      <c r="G301" s="1" t="s">
        <v>17</v>
      </c>
      <c r="H301" s="1" t="s">
        <v>18</v>
      </c>
      <c r="I301" s="1" t="s">
        <v>19</v>
      </c>
      <c r="J301" s="1" t="s">
        <v>20</v>
      </c>
      <c r="K301" s="2" t="str">
        <f>VLOOKUP(B301,[1]Sheet0!$A:$B,2,FALSE)</f>
        <v>20,000.00</v>
      </c>
      <c r="L301" s="1" t="s">
        <v>17</v>
      </c>
      <c r="M301" s="2"/>
    </row>
    <row r="302" spans="1:13">
      <c r="A302" s="1" t="s">
        <v>1255</v>
      </c>
      <c r="B302" s="1" t="s">
        <v>1256</v>
      </c>
      <c r="C302" s="1" t="s">
        <v>1257</v>
      </c>
      <c r="D302" s="1" t="s">
        <v>1258</v>
      </c>
      <c r="E302" s="1" t="s">
        <v>1253</v>
      </c>
      <c r="F302" s="1" t="s">
        <v>1254</v>
      </c>
      <c r="G302" s="1" t="s">
        <v>17</v>
      </c>
      <c r="H302" s="1" t="s">
        <v>18</v>
      </c>
      <c r="I302" s="1" t="s">
        <v>19</v>
      </c>
      <c r="J302" s="1" t="s">
        <v>20</v>
      </c>
      <c r="K302" s="2" t="str">
        <f>VLOOKUP(B302,[1]Sheet0!$A:$B,2,FALSE)</f>
        <v>20,000.00</v>
      </c>
      <c r="L302" s="1" t="s">
        <v>17</v>
      </c>
      <c r="M302" s="2"/>
    </row>
    <row r="303" spans="1:13">
      <c r="A303" s="1" t="s">
        <v>1259</v>
      </c>
      <c r="B303" s="1" t="s">
        <v>1260</v>
      </c>
      <c r="C303" s="1" t="s">
        <v>1261</v>
      </c>
      <c r="D303" s="1" t="s">
        <v>1262</v>
      </c>
      <c r="E303" s="1" t="s">
        <v>16</v>
      </c>
      <c r="F303" s="1" t="s">
        <v>16</v>
      </c>
      <c r="G303" s="1" t="s">
        <v>17</v>
      </c>
      <c r="H303" s="1" t="s">
        <v>18</v>
      </c>
      <c r="I303" s="1" t="s">
        <v>19</v>
      </c>
      <c r="J303" s="1" t="s">
        <v>20</v>
      </c>
      <c r="K303" s="2" t="str">
        <f>VLOOKUP(B303,[1]Sheet0!$A:$B,2,FALSE)</f>
        <v>15,000.00</v>
      </c>
      <c r="L303" s="1" t="s">
        <v>17</v>
      </c>
      <c r="M303" s="2"/>
    </row>
    <row r="304" spans="1:13">
      <c r="A304" s="1" t="s">
        <v>1263</v>
      </c>
      <c r="B304" s="1" t="s">
        <v>1264</v>
      </c>
      <c r="C304" s="1" t="s">
        <v>1265</v>
      </c>
      <c r="D304" s="1" t="s">
        <v>1266</v>
      </c>
      <c r="E304" s="1" t="s">
        <v>16</v>
      </c>
      <c r="F304" s="1" t="s">
        <v>16</v>
      </c>
      <c r="G304" s="1" t="s">
        <v>17</v>
      </c>
      <c r="H304" s="1" t="s">
        <v>18</v>
      </c>
      <c r="I304" s="1" t="s">
        <v>19</v>
      </c>
      <c r="J304" s="1" t="s">
        <v>20</v>
      </c>
      <c r="K304" s="2" t="str">
        <f>VLOOKUP(B304,[1]Sheet0!$A:$B,2,FALSE)</f>
        <v>10,000.00</v>
      </c>
      <c r="L304" s="1" t="s">
        <v>17</v>
      </c>
      <c r="M304" s="2"/>
    </row>
    <row r="305" spans="1:13">
      <c r="A305" s="1" t="s">
        <v>1267</v>
      </c>
      <c r="B305" s="1" t="s">
        <v>1268</v>
      </c>
      <c r="C305" s="1" t="s">
        <v>1269</v>
      </c>
      <c r="D305" s="1" t="s">
        <v>1270</v>
      </c>
      <c r="E305" s="1" t="s">
        <v>249</v>
      </c>
      <c r="F305" s="1" t="s">
        <v>250</v>
      </c>
      <c r="G305" s="1" t="s">
        <v>17</v>
      </c>
      <c r="H305" s="1" t="s">
        <v>45</v>
      </c>
      <c r="I305" s="1" t="s">
        <v>19</v>
      </c>
      <c r="J305" s="1" t="s">
        <v>20</v>
      </c>
      <c r="K305" s="2" t="str">
        <f>VLOOKUP(B305,[1]Sheet0!$A:$B,2,FALSE)</f>
        <v>5,000.00</v>
      </c>
      <c r="L305" s="1" t="s">
        <v>17</v>
      </c>
      <c r="M305" s="2"/>
    </row>
    <row r="306" spans="1:13">
      <c r="A306" s="1" t="s">
        <v>1271</v>
      </c>
      <c r="B306" s="1" t="s">
        <v>1272</v>
      </c>
      <c r="C306" s="1" t="s">
        <v>1273</v>
      </c>
      <c r="D306" s="1" t="s">
        <v>1274</v>
      </c>
      <c r="E306" s="1" t="s">
        <v>249</v>
      </c>
      <c r="F306" s="1" t="s">
        <v>250</v>
      </c>
      <c r="G306" s="1" t="s">
        <v>17</v>
      </c>
      <c r="H306" s="1" t="s">
        <v>45</v>
      </c>
      <c r="I306" s="1" t="s">
        <v>19</v>
      </c>
      <c r="J306" s="1" t="s">
        <v>20</v>
      </c>
      <c r="K306" s="2" t="str">
        <f>VLOOKUP(B306,[1]Sheet0!$A:$B,2,FALSE)</f>
        <v>5,000.00</v>
      </c>
      <c r="L306" s="1" t="s">
        <v>17</v>
      </c>
      <c r="M306" s="2"/>
    </row>
    <row r="307" spans="1:13">
      <c r="A307" s="1" t="s">
        <v>1275</v>
      </c>
      <c r="B307" s="1" t="s">
        <v>1276</v>
      </c>
      <c r="C307" s="1" t="s">
        <v>1277</v>
      </c>
      <c r="D307" s="1" t="s">
        <v>1278</v>
      </c>
      <c r="E307" s="1" t="s">
        <v>330</v>
      </c>
      <c r="F307" s="1" t="s">
        <v>331</v>
      </c>
      <c r="G307" s="1" t="s">
        <v>17</v>
      </c>
      <c r="H307" s="1" t="s">
        <v>18</v>
      </c>
      <c r="I307" s="1" t="s">
        <v>19</v>
      </c>
      <c r="J307" s="1" t="s">
        <v>20</v>
      </c>
      <c r="K307" s="2" t="str">
        <f>VLOOKUP(B307,[1]Sheet0!$A:$B,2,FALSE)</f>
        <v>10,000.00</v>
      </c>
      <c r="L307" s="1" t="s">
        <v>17</v>
      </c>
      <c r="M307" s="2"/>
    </row>
    <row r="308" spans="1:13">
      <c r="A308" s="1" t="s">
        <v>1279</v>
      </c>
      <c r="B308" s="1" t="s">
        <v>1280</v>
      </c>
      <c r="C308" s="1" t="s">
        <v>1281</v>
      </c>
      <c r="D308" s="1" t="s">
        <v>1134</v>
      </c>
      <c r="E308" s="1" t="s">
        <v>1282</v>
      </c>
      <c r="F308" s="1" t="s">
        <v>1282</v>
      </c>
      <c r="G308" s="1" t="s">
        <v>17</v>
      </c>
      <c r="H308" s="1" t="s">
        <v>18</v>
      </c>
      <c r="I308" s="1" t="s">
        <v>19</v>
      </c>
      <c r="J308" s="1" t="s">
        <v>20</v>
      </c>
      <c r="K308" s="2" t="str">
        <f>VLOOKUP(B308,[1]Sheet0!$A:$B,2,FALSE)</f>
        <v>15,000.00</v>
      </c>
      <c r="L308" s="1" t="s">
        <v>17</v>
      </c>
      <c r="M308" s="2"/>
    </row>
    <row r="309" spans="1:13">
      <c r="A309" s="1" t="s">
        <v>1283</v>
      </c>
      <c r="B309" s="1" t="s">
        <v>1284</v>
      </c>
      <c r="C309" s="1" t="s">
        <v>1285</v>
      </c>
      <c r="D309" s="1" t="s">
        <v>1286</v>
      </c>
      <c r="E309" s="1" t="s">
        <v>96</v>
      </c>
      <c r="F309" s="1" t="s">
        <v>97</v>
      </c>
      <c r="G309" s="1" t="s">
        <v>17</v>
      </c>
      <c r="H309" s="1" t="s">
        <v>45</v>
      </c>
      <c r="I309" s="1" t="s">
        <v>19</v>
      </c>
      <c r="J309" s="1" t="s">
        <v>20</v>
      </c>
      <c r="K309" s="2" t="str">
        <f>VLOOKUP(B309,[1]Sheet0!$A:$B,2,FALSE)</f>
        <v>5,000.00</v>
      </c>
      <c r="L309" s="1" t="s">
        <v>17</v>
      </c>
      <c r="M309" s="2"/>
    </row>
    <row r="310" spans="1:13">
      <c r="A310" s="1" t="s">
        <v>1287</v>
      </c>
      <c r="B310" s="1" t="s">
        <v>1288</v>
      </c>
      <c r="C310" s="1" t="s">
        <v>1289</v>
      </c>
      <c r="D310" s="1" t="s">
        <v>1290</v>
      </c>
      <c r="E310" s="1" t="s">
        <v>1291</v>
      </c>
      <c r="F310" s="1" t="s">
        <v>911</v>
      </c>
      <c r="G310" s="1" t="s">
        <v>17</v>
      </c>
      <c r="H310" s="1" t="s">
        <v>18</v>
      </c>
      <c r="I310" s="1" t="s">
        <v>19</v>
      </c>
      <c r="J310" s="1" t="s">
        <v>20</v>
      </c>
      <c r="K310" s="2" t="str">
        <f>VLOOKUP(B310,[1]Sheet0!$A:$B,2,FALSE)</f>
        <v>8,000.00</v>
      </c>
      <c r="L310" s="1" t="s">
        <v>17</v>
      </c>
      <c r="M310" s="2"/>
    </row>
    <row r="311" spans="1:13">
      <c r="A311" s="1" t="s">
        <v>1292</v>
      </c>
      <c r="B311" s="1" t="s">
        <v>1293</v>
      </c>
      <c r="C311" s="1" t="s">
        <v>1294</v>
      </c>
      <c r="D311" s="1" t="s">
        <v>1295</v>
      </c>
      <c r="E311" s="1" t="s">
        <v>16</v>
      </c>
      <c r="F311" s="1" t="s">
        <v>16</v>
      </c>
      <c r="G311" s="1" t="s">
        <v>17</v>
      </c>
      <c r="H311" s="1" t="s">
        <v>18</v>
      </c>
      <c r="I311" s="1" t="s">
        <v>19</v>
      </c>
      <c r="J311" s="1" t="s">
        <v>20</v>
      </c>
      <c r="K311" s="2" t="str">
        <f>VLOOKUP(B311,[1]Sheet0!$A:$B,2,FALSE)</f>
        <v>12,000.00</v>
      </c>
      <c r="L311" s="1" t="s">
        <v>17</v>
      </c>
      <c r="M311" s="2"/>
    </row>
    <row r="312" spans="1:13">
      <c r="A312" s="1" t="s">
        <v>1296</v>
      </c>
      <c r="B312" s="1" t="s">
        <v>1297</v>
      </c>
      <c r="C312" s="1" t="s">
        <v>1298</v>
      </c>
      <c r="D312" s="1" t="s">
        <v>1299</v>
      </c>
      <c r="E312" s="1" t="s">
        <v>1300</v>
      </c>
      <c r="F312" s="1" t="s">
        <v>1300</v>
      </c>
      <c r="G312" s="1" t="s">
        <v>17</v>
      </c>
      <c r="H312" s="1" t="s">
        <v>396</v>
      </c>
      <c r="I312" s="1" t="s">
        <v>19</v>
      </c>
      <c r="J312" s="1" t="s">
        <v>20</v>
      </c>
      <c r="K312" s="2" t="str">
        <f>VLOOKUP(B312,[1]Sheet0!$A:$B,2,FALSE)</f>
        <v>30,000.00</v>
      </c>
      <c r="L312" s="1" t="s">
        <v>17</v>
      </c>
      <c r="M312" s="2"/>
    </row>
    <row r="313" spans="1:13">
      <c r="A313" s="1" t="s">
        <v>1301</v>
      </c>
      <c r="B313" s="1" t="s">
        <v>1302</v>
      </c>
      <c r="C313" s="1" t="s">
        <v>1303</v>
      </c>
      <c r="D313" s="1" t="s">
        <v>616</v>
      </c>
      <c r="E313" s="1" t="s">
        <v>102</v>
      </c>
      <c r="F313" s="1" t="s">
        <v>102</v>
      </c>
      <c r="G313" s="1" t="s">
        <v>17</v>
      </c>
      <c r="H313" s="1" t="s">
        <v>45</v>
      </c>
      <c r="I313" s="1" t="s">
        <v>19</v>
      </c>
      <c r="J313" s="1" t="s">
        <v>20</v>
      </c>
      <c r="K313" s="2" t="str">
        <f>VLOOKUP(B313,[1]Sheet0!$A:$B,2,FALSE)</f>
        <v>5,000.00</v>
      </c>
      <c r="L313" s="1" t="s">
        <v>17</v>
      </c>
      <c r="M313" s="2"/>
    </row>
    <row r="314" spans="1:13">
      <c r="A314" s="1" t="s">
        <v>1304</v>
      </c>
      <c r="B314" s="1" t="s">
        <v>1305</v>
      </c>
      <c r="C314" s="1" t="s">
        <v>1306</v>
      </c>
      <c r="D314" s="1" t="s">
        <v>1307</v>
      </c>
      <c r="E314" s="1" t="s">
        <v>56</v>
      </c>
      <c r="F314" s="1" t="s">
        <v>57</v>
      </c>
      <c r="G314" s="1" t="s">
        <v>17</v>
      </c>
      <c r="H314" s="1" t="s">
        <v>18</v>
      </c>
      <c r="I314" s="1" t="s">
        <v>19</v>
      </c>
      <c r="J314" s="1" t="s">
        <v>20</v>
      </c>
      <c r="K314" s="2" t="str">
        <f>VLOOKUP(B314,[1]Sheet0!$A:$B,2,FALSE)</f>
        <v>70,000.00</v>
      </c>
      <c r="L314" s="1" t="s">
        <v>17</v>
      </c>
      <c r="M314" s="2"/>
    </row>
    <row r="315" spans="1:13">
      <c r="A315" s="1" t="s">
        <v>1308</v>
      </c>
      <c r="B315" s="1" t="s">
        <v>1309</v>
      </c>
      <c r="C315" s="1" t="s">
        <v>1310</v>
      </c>
      <c r="D315" s="1" t="s">
        <v>1311</v>
      </c>
      <c r="E315" s="1" t="s">
        <v>56</v>
      </c>
      <c r="F315" s="1" t="s">
        <v>57</v>
      </c>
      <c r="G315" s="1" t="s">
        <v>17</v>
      </c>
      <c r="H315" s="1" t="s">
        <v>18</v>
      </c>
      <c r="I315" s="1" t="s">
        <v>19</v>
      </c>
      <c r="J315" s="1" t="s">
        <v>20</v>
      </c>
      <c r="K315" s="2" t="str">
        <f>VLOOKUP(B315,[1]Sheet0!$A:$B,2,FALSE)</f>
        <v>15,000.00</v>
      </c>
      <c r="L315" s="1" t="s">
        <v>17</v>
      </c>
      <c r="M315" s="2"/>
    </row>
    <row r="316" spans="1:13">
      <c r="A316" s="1" t="s">
        <v>1312</v>
      </c>
      <c r="B316" s="1" t="s">
        <v>1313</v>
      </c>
      <c r="C316" s="1" t="s">
        <v>1314</v>
      </c>
      <c r="D316" s="1" t="s">
        <v>1315</v>
      </c>
      <c r="E316" s="1" t="s">
        <v>1316</v>
      </c>
      <c r="F316" s="1" t="s">
        <v>1317</v>
      </c>
      <c r="G316" s="1" t="s">
        <v>17</v>
      </c>
      <c r="H316" s="1" t="s">
        <v>18</v>
      </c>
      <c r="I316" s="1" t="s">
        <v>19</v>
      </c>
      <c r="J316" s="1" t="s">
        <v>20</v>
      </c>
      <c r="K316" s="2" t="str">
        <f>VLOOKUP(B316,[1]Sheet0!$A:$B,2,FALSE)</f>
        <v>5,000.00</v>
      </c>
      <c r="L316" s="1" t="s">
        <v>17</v>
      </c>
      <c r="M316" s="2"/>
    </row>
    <row r="317" spans="1:13">
      <c r="A317" s="1" t="s">
        <v>1318</v>
      </c>
      <c r="B317" s="1" t="s">
        <v>1319</v>
      </c>
      <c r="C317" s="1" t="s">
        <v>1320</v>
      </c>
      <c r="D317" s="1" t="s">
        <v>616</v>
      </c>
      <c r="E317" s="1" t="s">
        <v>31</v>
      </c>
      <c r="F317" s="1" t="s">
        <v>32</v>
      </c>
      <c r="G317" s="1" t="s">
        <v>17</v>
      </c>
      <c r="H317" s="1" t="s">
        <v>18</v>
      </c>
      <c r="I317" s="1" t="s">
        <v>19</v>
      </c>
      <c r="J317" s="1" t="s">
        <v>20</v>
      </c>
      <c r="K317" s="2" t="str">
        <f>VLOOKUP(B317,[1]Sheet0!$A:$B,2,FALSE)</f>
        <v>24,000.00</v>
      </c>
      <c r="L317" s="1" t="s">
        <v>17</v>
      </c>
      <c r="M317" s="2"/>
    </row>
    <row r="318" spans="1:13">
      <c r="A318" s="1" t="s">
        <v>1321</v>
      </c>
      <c r="B318" s="1" t="s">
        <v>1322</v>
      </c>
      <c r="C318" s="1" t="s">
        <v>1323</v>
      </c>
      <c r="D318" s="1" t="s">
        <v>1324</v>
      </c>
      <c r="E318" s="1" t="s">
        <v>1325</v>
      </c>
      <c r="F318" s="1" t="s">
        <v>1325</v>
      </c>
      <c r="G318" s="1" t="s">
        <v>17</v>
      </c>
      <c r="H318" s="1" t="s">
        <v>45</v>
      </c>
      <c r="I318" s="1" t="s">
        <v>19</v>
      </c>
      <c r="J318" s="1" t="s">
        <v>20</v>
      </c>
      <c r="K318" s="2" t="str">
        <f>VLOOKUP(B318,[1]Sheet0!$A:$B,2,FALSE)</f>
        <v>5,000.00</v>
      </c>
      <c r="L318" s="1" t="s">
        <v>17</v>
      </c>
      <c r="M318" s="2"/>
    </row>
    <row r="319" spans="1:13">
      <c r="A319" s="1" t="s">
        <v>1326</v>
      </c>
      <c r="B319" s="1" t="s">
        <v>1327</v>
      </c>
      <c r="C319" s="1" t="s">
        <v>1328</v>
      </c>
      <c r="D319" s="1" t="s">
        <v>616</v>
      </c>
      <c r="E319" s="1" t="s">
        <v>96</v>
      </c>
      <c r="F319" s="1" t="s">
        <v>97</v>
      </c>
      <c r="G319" s="1" t="s">
        <v>17</v>
      </c>
      <c r="H319" s="1" t="s">
        <v>45</v>
      </c>
      <c r="I319" s="1" t="s">
        <v>19</v>
      </c>
      <c r="J319" s="1" t="s">
        <v>20</v>
      </c>
      <c r="K319" s="2" t="str">
        <f>VLOOKUP(B319,[1]Sheet0!$A:$B,2,FALSE)</f>
        <v>10,000.00</v>
      </c>
      <c r="L319" s="1" t="s">
        <v>17</v>
      </c>
      <c r="M319" s="2"/>
    </row>
    <row r="320" spans="1:13">
      <c r="A320" s="1" t="s">
        <v>1329</v>
      </c>
      <c r="B320" s="1" t="s">
        <v>1330</v>
      </c>
      <c r="C320" s="1" t="s">
        <v>1331</v>
      </c>
      <c r="D320" s="1" t="s">
        <v>1332</v>
      </c>
      <c r="E320" s="1" t="s">
        <v>910</v>
      </c>
      <c r="F320" s="1" t="s">
        <v>911</v>
      </c>
      <c r="G320" s="1" t="s">
        <v>17</v>
      </c>
      <c r="H320" s="1" t="s">
        <v>45</v>
      </c>
      <c r="I320" s="1" t="s">
        <v>19</v>
      </c>
      <c r="J320" s="1" t="s">
        <v>20</v>
      </c>
      <c r="K320" s="2" t="str">
        <f>VLOOKUP(B320,[1]Sheet0!$A:$B,2,FALSE)</f>
        <v>3,000.00</v>
      </c>
      <c r="L320" s="1" t="s">
        <v>17</v>
      </c>
      <c r="M320" s="2"/>
    </row>
    <row r="321" spans="1:13">
      <c r="A321" s="1" t="s">
        <v>1333</v>
      </c>
      <c r="B321" s="1" t="s">
        <v>1334</v>
      </c>
      <c r="C321" s="1" t="s">
        <v>1335</v>
      </c>
      <c r="D321" s="1" t="s">
        <v>1134</v>
      </c>
      <c r="E321" s="1" t="s">
        <v>1336</v>
      </c>
      <c r="F321" s="1" t="s">
        <v>1337</v>
      </c>
      <c r="G321" s="1" t="s">
        <v>17</v>
      </c>
      <c r="H321" s="1" t="s">
        <v>18</v>
      </c>
      <c r="I321" s="1" t="s">
        <v>19</v>
      </c>
      <c r="J321" s="1" t="s">
        <v>20</v>
      </c>
      <c r="K321" s="2" t="str">
        <f>VLOOKUP(B321,[1]Sheet0!$A:$B,2,FALSE)</f>
        <v>10,000.00</v>
      </c>
      <c r="L321" s="1" t="s">
        <v>17</v>
      </c>
      <c r="M321" s="2"/>
    </row>
    <row r="322" spans="1:13">
      <c r="A322" s="1" t="s">
        <v>1338</v>
      </c>
      <c r="B322" s="1" t="s">
        <v>1339</v>
      </c>
      <c r="C322" s="1" t="s">
        <v>1340</v>
      </c>
      <c r="D322" s="1" t="s">
        <v>1341</v>
      </c>
      <c r="E322" s="1" t="s">
        <v>234</v>
      </c>
      <c r="F322" s="1" t="s">
        <v>452</v>
      </c>
      <c r="G322" s="1" t="s">
        <v>17</v>
      </c>
      <c r="H322" s="1" t="s">
        <v>18</v>
      </c>
      <c r="I322" s="1" t="s">
        <v>19</v>
      </c>
      <c r="J322" s="1" t="s">
        <v>20</v>
      </c>
      <c r="K322" s="2" t="str">
        <f>VLOOKUP(B322,[1]Sheet0!$A:$B,2,FALSE)</f>
        <v>12,000.00</v>
      </c>
      <c r="L322" s="1" t="s">
        <v>17</v>
      </c>
      <c r="M322" s="2"/>
    </row>
    <row r="323" spans="1:13">
      <c r="A323" s="1" t="s">
        <v>1342</v>
      </c>
      <c r="B323" s="1" t="s">
        <v>1343</v>
      </c>
      <c r="C323" s="1" t="s">
        <v>1344</v>
      </c>
      <c r="D323" s="1" t="s">
        <v>1345</v>
      </c>
      <c r="E323" s="1" t="s">
        <v>1346</v>
      </c>
      <c r="F323" s="1" t="s">
        <v>1346</v>
      </c>
      <c r="G323" s="1" t="s">
        <v>17</v>
      </c>
      <c r="H323" s="1" t="s">
        <v>45</v>
      </c>
      <c r="I323" s="1" t="s">
        <v>19</v>
      </c>
      <c r="J323" s="1" t="s">
        <v>20</v>
      </c>
      <c r="K323" s="2" t="str">
        <f>VLOOKUP(B323,[1]Sheet0!$A:$B,2,FALSE)</f>
        <v>5,000.00</v>
      </c>
      <c r="L323" s="1" t="s">
        <v>17</v>
      </c>
      <c r="M323" s="2"/>
    </row>
    <row r="324" spans="1:13">
      <c r="A324" s="1" t="s">
        <v>1347</v>
      </c>
      <c r="B324" s="1" t="s">
        <v>1348</v>
      </c>
      <c r="C324" s="1" t="s">
        <v>1349</v>
      </c>
      <c r="D324" s="1" t="s">
        <v>1350</v>
      </c>
      <c r="E324" s="1" t="s">
        <v>517</v>
      </c>
      <c r="F324" s="1" t="s">
        <v>767</v>
      </c>
      <c r="G324" s="1" t="s">
        <v>17</v>
      </c>
      <c r="H324" s="1" t="s">
        <v>18</v>
      </c>
      <c r="I324" s="1" t="s">
        <v>19</v>
      </c>
      <c r="J324" s="1" t="s">
        <v>20</v>
      </c>
      <c r="K324" s="2" t="str">
        <f>VLOOKUP(B324,[1]Sheet0!$A:$B,2,FALSE)</f>
        <v>15,000.00</v>
      </c>
      <c r="L324" s="1" t="s">
        <v>17</v>
      </c>
      <c r="M324" s="2"/>
    </row>
    <row r="325" spans="1:13">
      <c r="A325" s="1" t="s">
        <v>1351</v>
      </c>
      <c r="B325" s="1" t="s">
        <v>1352</v>
      </c>
      <c r="C325" s="1" t="s">
        <v>1353</v>
      </c>
      <c r="D325" s="1" t="s">
        <v>1354</v>
      </c>
      <c r="E325" s="1" t="s">
        <v>549</v>
      </c>
      <c r="F325" s="1" t="s">
        <v>550</v>
      </c>
      <c r="G325" s="1" t="s">
        <v>17</v>
      </c>
      <c r="H325" s="1" t="s">
        <v>45</v>
      </c>
      <c r="I325" s="1" t="s">
        <v>19</v>
      </c>
      <c r="J325" s="1" t="s">
        <v>20</v>
      </c>
      <c r="K325" s="2" t="str">
        <f>VLOOKUP(B325,[1]Sheet0!$A:$B,2,FALSE)</f>
        <v>5,000.00</v>
      </c>
      <c r="L325" s="1" t="s">
        <v>17</v>
      </c>
      <c r="M325" s="2"/>
    </row>
    <row r="326" spans="1:13">
      <c r="A326" s="1" t="s">
        <v>1355</v>
      </c>
      <c r="B326" s="1" t="s">
        <v>1356</v>
      </c>
      <c r="C326" s="1" t="s">
        <v>1357</v>
      </c>
      <c r="D326" s="1" t="s">
        <v>1358</v>
      </c>
      <c r="E326" s="1" t="s">
        <v>56</v>
      </c>
      <c r="F326" s="1" t="s">
        <v>57</v>
      </c>
      <c r="G326" s="1" t="s">
        <v>17</v>
      </c>
      <c r="H326" s="1" t="s">
        <v>18</v>
      </c>
      <c r="I326" s="1" t="s">
        <v>19</v>
      </c>
      <c r="J326" s="1" t="s">
        <v>20</v>
      </c>
      <c r="K326" s="2" t="str">
        <f>VLOOKUP(B326,[1]Sheet0!$A:$B,2,FALSE)</f>
        <v>15,000.00</v>
      </c>
      <c r="L326" s="1" t="s">
        <v>17</v>
      </c>
      <c r="M326" s="2"/>
    </row>
    <row r="327" spans="1:13">
      <c r="A327" s="1" t="s">
        <v>1359</v>
      </c>
      <c r="B327" s="1" t="s">
        <v>1360</v>
      </c>
      <c r="C327" s="1" t="s">
        <v>1361</v>
      </c>
      <c r="D327" s="1" t="s">
        <v>1362</v>
      </c>
      <c r="E327" s="1" t="s">
        <v>66</v>
      </c>
      <c r="F327" s="1" t="s">
        <v>138</v>
      </c>
      <c r="G327" s="1" t="s">
        <v>17</v>
      </c>
      <c r="H327" s="1" t="s">
        <v>18</v>
      </c>
      <c r="I327" s="1" t="s">
        <v>19</v>
      </c>
      <c r="J327" s="1" t="s">
        <v>20</v>
      </c>
      <c r="K327" s="2" t="str">
        <f>VLOOKUP(B327,[1]Sheet0!$A:$B,2,FALSE)</f>
        <v>12,000.00</v>
      </c>
      <c r="L327" s="1" t="s">
        <v>17</v>
      </c>
      <c r="M327" s="2"/>
    </row>
    <row r="328" spans="1:13">
      <c r="A328" s="1" t="s">
        <v>1363</v>
      </c>
      <c r="B328" s="1" t="s">
        <v>1364</v>
      </c>
      <c r="C328" s="1" t="s">
        <v>1365</v>
      </c>
      <c r="D328" s="1" t="s">
        <v>308</v>
      </c>
      <c r="E328" s="1" t="s">
        <v>66</v>
      </c>
      <c r="F328" s="1" t="s">
        <v>67</v>
      </c>
      <c r="G328" s="1" t="s">
        <v>17</v>
      </c>
      <c r="H328" s="1" t="s">
        <v>18</v>
      </c>
      <c r="I328" s="1" t="s">
        <v>19</v>
      </c>
      <c r="J328" s="1" t="s">
        <v>20</v>
      </c>
      <c r="K328" s="2" t="str">
        <f>VLOOKUP(B328,[1]Sheet0!$A:$B,2,FALSE)</f>
        <v>20,000.00</v>
      </c>
      <c r="L328" s="1" t="s">
        <v>17</v>
      </c>
      <c r="M328" s="2"/>
    </row>
    <row r="329" spans="1:13">
      <c r="A329" s="1" t="s">
        <v>1366</v>
      </c>
      <c r="B329" s="1" t="s">
        <v>1367</v>
      </c>
      <c r="C329" s="1" t="s">
        <v>1368</v>
      </c>
      <c r="D329" s="1" t="s">
        <v>1369</v>
      </c>
      <c r="E329" s="1" t="s">
        <v>1370</v>
      </c>
      <c r="F329" s="1" t="s">
        <v>1371</v>
      </c>
      <c r="G329" s="1" t="s">
        <v>17</v>
      </c>
      <c r="H329" s="1" t="s">
        <v>18</v>
      </c>
      <c r="I329" s="1" t="s">
        <v>19</v>
      </c>
      <c r="J329" s="1" t="s">
        <v>20</v>
      </c>
      <c r="K329" s="2" t="str">
        <f>VLOOKUP(B329,[1]Sheet0!$A:$B,2,FALSE)</f>
        <v>9,000.00</v>
      </c>
      <c r="L329" s="1" t="s">
        <v>17</v>
      </c>
      <c r="M329" s="2"/>
    </row>
    <row r="330" spans="1:13">
      <c r="A330" s="1" t="s">
        <v>1372</v>
      </c>
      <c r="B330" s="1" t="s">
        <v>1373</v>
      </c>
      <c r="C330" s="1" t="s">
        <v>1374</v>
      </c>
      <c r="D330" s="1" t="s">
        <v>1375</v>
      </c>
      <c r="E330" s="1" t="s">
        <v>16</v>
      </c>
      <c r="F330" s="1" t="s">
        <v>16</v>
      </c>
      <c r="G330" s="1" t="s">
        <v>17</v>
      </c>
      <c r="H330" s="1" t="s">
        <v>18</v>
      </c>
      <c r="I330" s="1" t="s">
        <v>19</v>
      </c>
      <c r="J330" s="1" t="s">
        <v>20</v>
      </c>
      <c r="K330" s="2" t="str">
        <f>VLOOKUP(B330,[1]Sheet0!$A:$B,2,FALSE)</f>
        <v>15,000.00</v>
      </c>
      <c r="L330" s="1" t="s">
        <v>17</v>
      </c>
      <c r="M330" s="2"/>
    </row>
    <row r="331" spans="1:13">
      <c r="A331" s="1" t="s">
        <v>1376</v>
      </c>
      <c r="B331" s="1" t="s">
        <v>1377</v>
      </c>
      <c r="C331" s="1" t="s">
        <v>1029</v>
      </c>
      <c r="D331" s="1" t="s">
        <v>1239</v>
      </c>
      <c r="E331" s="1" t="s">
        <v>1031</v>
      </c>
      <c r="F331" s="1" t="s">
        <v>1032</v>
      </c>
      <c r="G331" s="1" t="s">
        <v>17</v>
      </c>
      <c r="H331" s="1" t="s">
        <v>45</v>
      </c>
      <c r="I331" s="1" t="s">
        <v>19</v>
      </c>
      <c r="J331" s="1" t="s">
        <v>20</v>
      </c>
      <c r="K331" s="2" t="str">
        <f>VLOOKUP(B331,[1]Sheet0!$A:$B,2,FALSE)</f>
        <v>8,000.00</v>
      </c>
      <c r="L331" s="1" t="s">
        <v>17</v>
      </c>
      <c r="M331" s="2"/>
    </row>
    <row r="332" spans="1:13">
      <c r="A332" s="1" t="s">
        <v>1378</v>
      </c>
      <c r="B332" s="1" t="s">
        <v>1379</v>
      </c>
      <c r="C332" s="1" t="s">
        <v>1380</v>
      </c>
      <c r="D332" s="1" t="s">
        <v>1381</v>
      </c>
      <c r="E332" s="1" t="s">
        <v>1382</v>
      </c>
      <c r="F332" s="1" t="s">
        <v>1383</v>
      </c>
      <c r="G332" s="1" t="s">
        <v>17</v>
      </c>
      <c r="H332" s="1" t="s">
        <v>18</v>
      </c>
      <c r="I332" s="1" t="s">
        <v>19</v>
      </c>
      <c r="J332" s="1" t="s">
        <v>20</v>
      </c>
      <c r="K332" s="2" t="str">
        <f>VLOOKUP(B332,[1]Sheet0!$A:$B,2,FALSE)</f>
        <v>10,000.00</v>
      </c>
      <c r="L332" s="1" t="s">
        <v>17</v>
      </c>
      <c r="M332" s="2"/>
    </row>
    <row r="333" spans="1:13">
      <c r="A333" s="1" t="s">
        <v>1384</v>
      </c>
      <c r="B333" s="1" t="s">
        <v>1385</v>
      </c>
      <c r="C333" s="1" t="s">
        <v>1386</v>
      </c>
      <c r="D333" s="1" t="s">
        <v>1387</v>
      </c>
      <c r="E333" s="1" t="s">
        <v>1388</v>
      </c>
      <c r="F333" s="1" t="s">
        <v>1389</v>
      </c>
      <c r="G333" s="1" t="s">
        <v>17</v>
      </c>
      <c r="H333" s="1" t="s">
        <v>45</v>
      </c>
      <c r="I333" s="1" t="s">
        <v>19</v>
      </c>
      <c r="J333" s="1" t="s">
        <v>20</v>
      </c>
      <c r="K333" s="2" t="str">
        <f>VLOOKUP(B333,[1]Sheet0!$A:$B,2,FALSE)</f>
        <v>27,000.00</v>
      </c>
      <c r="L333" s="1" t="s">
        <v>17</v>
      </c>
      <c r="M333" s="2"/>
    </row>
    <row r="334" spans="1:13">
      <c r="A334" s="1" t="s">
        <v>1390</v>
      </c>
      <c r="B334" s="1" t="s">
        <v>1391</v>
      </c>
      <c r="C334" s="1" t="s">
        <v>1392</v>
      </c>
      <c r="D334" s="1" t="s">
        <v>308</v>
      </c>
      <c r="E334" s="1" t="s">
        <v>56</v>
      </c>
      <c r="F334" s="1" t="s">
        <v>57</v>
      </c>
      <c r="G334" s="1" t="s">
        <v>17</v>
      </c>
      <c r="H334" s="1" t="s">
        <v>18</v>
      </c>
      <c r="I334" s="1" t="s">
        <v>19</v>
      </c>
      <c r="J334" s="1" t="s">
        <v>20</v>
      </c>
      <c r="K334" s="2" t="str">
        <f>VLOOKUP(B334,[1]Sheet0!$A:$B,2,FALSE)</f>
        <v>20,000.00</v>
      </c>
      <c r="L334" s="1" t="s">
        <v>17</v>
      </c>
      <c r="M334" s="2"/>
    </row>
    <row r="335" spans="1:13">
      <c r="A335" s="1" t="s">
        <v>1393</v>
      </c>
      <c r="B335" s="1" t="s">
        <v>1394</v>
      </c>
      <c r="C335" s="1" t="s">
        <v>1386</v>
      </c>
      <c r="D335" s="1" t="s">
        <v>762</v>
      </c>
      <c r="E335" s="1" t="s">
        <v>84</v>
      </c>
      <c r="F335" s="1" t="s">
        <v>85</v>
      </c>
      <c r="G335" s="1" t="s">
        <v>17</v>
      </c>
      <c r="H335" s="1" t="s">
        <v>18</v>
      </c>
      <c r="I335" s="1" t="s">
        <v>19</v>
      </c>
      <c r="J335" s="1" t="s">
        <v>20</v>
      </c>
      <c r="K335" s="2" t="str">
        <f>VLOOKUP(B335,[1]Sheet0!$A:$B,2,FALSE)</f>
        <v>15,000.00</v>
      </c>
      <c r="L335" s="1" t="s">
        <v>17</v>
      </c>
      <c r="M335" s="2"/>
    </row>
    <row r="336" spans="1:13">
      <c r="A336" s="1" t="s">
        <v>1395</v>
      </c>
      <c r="B336" s="1" t="s">
        <v>1396</v>
      </c>
      <c r="C336" s="1" t="s">
        <v>1397</v>
      </c>
      <c r="D336" s="1" t="s">
        <v>762</v>
      </c>
      <c r="E336" s="1" t="s">
        <v>96</v>
      </c>
      <c r="F336" s="1" t="s">
        <v>97</v>
      </c>
      <c r="G336" s="1" t="s">
        <v>17</v>
      </c>
      <c r="H336" s="1" t="s">
        <v>45</v>
      </c>
      <c r="I336" s="1" t="s">
        <v>19</v>
      </c>
      <c r="J336" s="1" t="s">
        <v>20</v>
      </c>
      <c r="K336" s="2" t="str">
        <f>VLOOKUP(B336,[1]Sheet0!$A:$B,2,FALSE)</f>
        <v>5,000.00</v>
      </c>
      <c r="L336" s="1" t="s">
        <v>17</v>
      </c>
      <c r="M336" s="2"/>
    </row>
    <row r="337" spans="1:13">
      <c r="A337" s="1" t="s">
        <v>1398</v>
      </c>
      <c r="B337" s="1" t="s">
        <v>1399</v>
      </c>
      <c r="C337" s="1" t="s">
        <v>1400</v>
      </c>
      <c r="D337" s="1" t="s">
        <v>1401</v>
      </c>
      <c r="E337" s="1" t="s">
        <v>189</v>
      </c>
      <c r="F337" s="1" t="s">
        <v>190</v>
      </c>
      <c r="G337" s="1" t="s">
        <v>17</v>
      </c>
      <c r="H337" s="1" t="s">
        <v>18</v>
      </c>
      <c r="I337" s="1" t="s">
        <v>19</v>
      </c>
      <c r="J337" s="1" t="s">
        <v>20</v>
      </c>
      <c r="K337" s="2" t="str">
        <f>VLOOKUP(B337,[1]Sheet0!$A:$B,2,FALSE)</f>
        <v>10,000.00</v>
      </c>
      <c r="L337" s="1" t="s">
        <v>17</v>
      </c>
      <c r="M337" s="2"/>
    </row>
    <row r="338" spans="1:13">
      <c r="A338" s="1" t="s">
        <v>1402</v>
      </c>
      <c r="B338" s="1" t="s">
        <v>1403</v>
      </c>
      <c r="C338" s="1" t="s">
        <v>1404</v>
      </c>
      <c r="D338" s="1" t="s">
        <v>1405</v>
      </c>
      <c r="E338" s="1" t="s">
        <v>189</v>
      </c>
      <c r="F338" s="1" t="s">
        <v>190</v>
      </c>
      <c r="G338" s="1" t="s">
        <v>17</v>
      </c>
      <c r="H338" s="1" t="s">
        <v>18</v>
      </c>
      <c r="I338" s="1" t="s">
        <v>19</v>
      </c>
      <c r="J338" s="1" t="s">
        <v>20</v>
      </c>
      <c r="K338" s="2" t="str">
        <f>VLOOKUP(B338,[1]Sheet0!$A:$B,2,FALSE)</f>
        <v>8,000.00</v>
      </c>
      <c r="L338" s="1" t="s">
        <v>17</v>
      </c>
      <c r="M338" s="2"/>
    </row>
    <row r="339" spans="1:13">
      <c r="A339" s="1" t="s">
        <v>1406</v>
      </c>
      <c r="B339" s="1" t="s">
        <v>1407</v>
      </c>
      <c r="C339" s="1" t="s">
        <v>1408</v>
      </c>
      <c r="D339" s="1" t="s">
        <v>1409</v>
      </c>
      <c r="E339" s="1" t="s">
        <v>459</v>
      </c>
      <c r="F339" s="1" t="s">
        <v>459</v>
      </c>
      <c r="G339" s="1" t="s">
        <v>17</v>
      </c>
      <c r="H339" s="1" t="s">
        <v>45</v>
      </c>
      <c r="I339" s="1" t="s">
        <v>19</v>
      </c>
      <c r="J339" s="1" t="s">
        <v>20</v>
      </c>
      <c r="K339" s="2" t="str">
        <f>VLOOKUP(B339,[1]Sheet0!$A:$B,2,FALSE)</f>
        <v>10,000.00</v>
      </c>
      <c r="L339" s="1" t="s">
        <v>17</v>
      </c>
      <c r="M339" s="2"/>
    </row>
    <row r="340" spans="1:13">
      <c r="A340" s="1" t="s">
        <v>1410</v>
      </c>
      <c r="B340" s="1" t="s">
        <v>1411</v>
      </c>
      <c r="C340" s="1" t="s">
        <v>1412</v>
      </c>
      <c r="D340" s="1" t="s">
        <v>1413</v>
      </c>
      <c r="E340" s="1" t="s">
        <v>31</v>
      </c>
      <c r="F340" s="1" t="s">
        <v>32</v>
      </c>
      <c r="G340" s="1" t="s">
        <v>17</v>
      </c>
      <c r="H340" s="1" t="s">
        <v>18</v>
      </c>
      <c r="I340" s="1" t="s">
        <v>19</v>
      </c>
      <c r="J340" s="1" t="s">
        <v>20</v>
      </c>
      <c r="K340" s="2" t="str">
        <f>VLOOKUP(B340,[1]Sheet0!$A:$B,2,FALSE)</f>
        <v>24,000.00</v>
      </c>
      <c r="L340" s="1" t="s">
        <v>17</v>
      </c>
      <c r="M340" s="2"/>
    </row>
    <row r="341" spans="1:13">
      <c r="A341" s="1" t="s">
        <v>1414</v>
      </c>
      <c r="B341" s="1" t="s">
        <v>1415</v>
      </c>
      <c r="C341" s="1" t="s">
        <v>1416</v>
      </c>
      <c r="D341" s="1" t="s">
        <v>1417</v>
      </c>
      <c r="E341" s="1" t="s">
        <v>1418</v>
      </c>
      <c r="F341" s="1" t="s">
        <v>1419</v>
      </c>
      <c r="G341" s="1" t="s">
        <v>17</v>
      </c>
      <c r="H341" s="1" t="s">
        <v>18</v>
      </c>
      <c r="I341" s="1" t="s">
        <v>19</v>
      </c>
      <c r="J341" s="1" t="s">
        <v>20</v>
      </c>
      <c r="K341" s="2" t="str">
        <f>VLOOKUP(B341,[1]Sheet0!$A:$B,2,FALSE)</f>
        <v>8,000.00</v>
      </c>
      <c r="L341" s="1" t="s">
        <v>17</v>
      </c>
      <c r="M341" s="2"/>
    </row>
    <row r="342" spans="1:13">
      <c r="A342" s="1" t="s">
        <v>1420</v>
      </c>
      <c r="B342" s="1" t="s">
        <v>1421</v>
      </c>
      <c r="C342" s="1" t="s">
        <v>1422</v>
      </c>
      <c r="D342" s="1" t="s">
        <v>308</v>
      </c>
      <c r="E342" s="1" t="s">
        <v>90</v>
      </c>
      <c r="F342" s="1" t="s">
        <v>91</v>
      </c>
      <c r="G342" s="1" t="s">
        <v>17</v>
      </c>
      <c r="H342" s="1" t="s">
        <v>18</v>
      </c>
      <c r="I342" s="1" t="s">
        <v>19</v>
      </c>
      <c r="J342" s="1" t="s">
        <v>20</v>
      </c>
      <c r="K342" s="2" t="str">
        <f>VLOOKUP(B342,[1]Sheet0!$A:$B,2,FALSE)</f>
        <v>10,000.00</v>
      </c>
      <c r="L342" s="1" t="s">
        <v>17</v>
      </c>
      <c r="M342" s="2"/>
    </row>
    <row r="343" spans="1:13">
      <c r="A343" s="1" t="s">
        <v>1423</v>
      </c>
      <c r="B343" s="1" t="s">
        <v>1424</v>
      </c>
      <c r="C343" s="1" t="s">
        <v>1425</v>
      </c>
      <c r="D343" s="1" t="s">
        <v>1426</v>
      </c>
      <c r="E343" s="1" t="s">
        <v>16</v>
      </c>
      <c r="F343" s="1" t="s">
        <v>16</v>
      </c>
      <c r="G343" s="1" t="s">
        <v>17</v>
      </c>
      <c r="H343" s="1" t="s">
        <v>18</v>
      </c>
      <c r="I343" s="1" t="s">
        <v>19</v>
      </c>
      <c r="J343" s="1" t="s">
        <v>20</v>
      </c>
      <c r="K343" s="2" t="str">
        <f>VLOOKUP(B343,[1]Sheet0!$A:$B,2,FALSE)</f>
        <v>15,000.00</v>
      </c>
      <c r="L343" s="1" t="s">
        <v>17</v>
      </c>
      <c r="M343" s="2"/>
    </row>
    <row r="344" spans="1:13">
      <c r="A344" s="1" t="s">
        <v>1427</v>
      </c>
      <c r="B344" s="1" t="s">
        <v>1428</v>
      </c>
      <c r="C344" s="1" t="s">
        <v>1429</v>
      </c>
      <c r="D344" s="1" t="s">
        <v>1430</v>
      </c>
      <c r="E344" s="1" t="s">
        <v>16</v>
      </c>
      <c r="F344" s="1" t="s">
        <v>16</v>
      </c>
      <c r="G344" s="1" t="s">
        <v>17</v>
      </c>
      <c r="H344" s="1" t="s">
        <v>18</v>
      </c>
      <c r="I344" s="1" t="s">
        <v>19</v>
      </c>
      <c r="J344" s="1" t="s">
        <v>20</v>
      </c>
      <c r="K344" s="2" t="str">
        <f>VLOOKUP(B344,[1]Sheet0!$A:$B,2,FALSE)</f>
        <v>15,000.00</v>
      </c>
      <c r="L344" s="1" t="s">
        <v>17</v>
      </c>
      <c r="M344" s="2"/>
    </row>
    <row r="345" spans="1:13">
      <c r="A345" s="1" t="s">
        <v>1431</v>
      </c>
      <c r="B345" s="1" t="s">
        <v>1432</v>
      </c>
      <c r="C345" s="1" t="s">
        <v>1433</v>
      </c>
      <c r="D345" s="1" t="s">
        <v>1434</v>
      </c>
      <c r="E345" s="1" t="s">
        <v>1031</v>
      </c>
      <c r="F345" s="1" t="s">
        <v>1032</v>
      </c>
      <c r="G345" s="1" t="s">
        <v>17</v>
      </c>
      <c r="H345" s="1" t="s">
        <v>396</v>
      </c>
      <c r="I345" s="1" t="s">
        <v>19</v>
      </c>
      <c r="J345" s="1" t="s">
        <v>20</v>
      </c>
      <c r="K345" s="2" t="str">
        <f>VLOOKUP(B345,[1]Sheet0!$A:$B,2,FALSE)</f>
        <v>30,000.00</v>
      </c>
      <c r="L345" s="1" t="s">
        <v>17</v>
      </c>
      <c r="M345" s="2"/>
    </row>
    <row r="346" spans="1:13">
      <c r="A346" s="1" t="s">
        <v>1435</v>
      </c>
      <c r="B346" s="1" t="s">
        <v>1436</v>
      </c>
      <c r="C346" s="1" t="s">
        <v>1437</v>
      </c>
      <c r="D346" s="1" t="s">
        <v>1438</v>
      </c>
      <c r="E346" s="1" t="s">
        <v>517</v>
      </c>
      <c r="F346" s="1" t="s">
        <v>767</v>
      </c>
      <c r="G346" s="1" t="s">
        <v>17</v>
      </c>
      <c r="H346" s="1" t="s">
        <v>18</v>
      </c>
      <c r="I346" s="1" t="s">
        <v>19</v>
      </c>
      <c r="J346" s="1" t="s">
        <v>20</v>
      </c>
      <c r="K346" s="2" t="str">
        <f>VLOOKUP(B346,[1]Sheet0!$A:$B,2,FALSE)</f>
        <v>15,000.00</v>
      </c>
      <c r="L346" s="1" t="s">
        <v>17</v>
      </c>
      <c r="M346" s="2"/>
    </row>
    <row r="347" spans="1:13">
      <c r="A347" s="1" t="s">
        <v>1439</v>
      </c>
      <c r="B347" s="1" t="s">
        <v>1440</v>
      </c>
      <c r="C347" s="1" t="s">
        <v>1441</v>
      </c>
      <c r="D347" s="1" t="s">
        <v>1442</v>
      </c>
      <c r="E347" s="1" t="s">
        <v>517</v>
      </c>
      <c r="F347" s="1" t="s">
        <v>767</v>
      </c>
      <c r="G347" s="1" t="s">
        <v>17</v>
      </c>
      <c r="H347" s="1" t="s">
        <v>18</v>
      </c>
      <c r="I347" s="1" t="s">
        <v>19</v>
      </c>
      <c r="J347" s="1" t="s">
        <v>20</v>
      </c>
      <c r="K347" s="2" t="str">
        <f>VLOOKUP(B347,[1]Sheet0!$A:$B,2,FALSE)</f>
        <v>10,000.00</v>
      </c>
      <c r="L347" s="1" t="s">
        <v>17</v>
      </c>
      <c r="M347" s="2"/>
    </row>
    <row r="348" spans="1:13">
      <c r="A348" s="1" t="s">
        <v>1443</v>
      </c>
      <c r="B348" s="1" t="s">
        <v>1444</v>
      </c>
      <c r="C348" s="1" t="s">
        <v>1445</v>
      </c>
      <c r="D348" s="1" t="s">
        <v>1446</v>
      </c>
      <c r="E348" s="1" t="s">
        <v>1291</v>
      </c>
      <c r="F348" s="1" t="s">
        <v>911</v>
      </c>
      <c r="G348" s="1" t="s">
        <v>17</v>
      </c>
      <c r="H348" s="1" t="s">
        <v>18</v>
      </c>
      <c r="I348" s="1" t="s">
        <v>19</v>
      </c>
      <c r="J348" s="1" t="s">
        <v>20</v>
      </c>
      <c r="K348" s="2" t="str">
        <f>VLOOKUP(B348,[1]Sheet0!$A:$B,2,FALSE)</f>
        <v>6,000.00</v>
      </c>
      <c r="L348" s="1" t="s">
        <v>17</v>
      </c>
      <c r="M348" s="2"/>
    </row>
    <row r="349" spans="1:13">
      <c r="A349" s="1" t="s">
        <v>1447</v>
      </c>
      <c r="B349" s="1" t="s">
        <v>1448</v>
      </c>
      <c r="C349" s="1" t="s">
        <v>884</v>
      </c>
      <c r="D349" s="1" t="s">
        <v>1449</v>
      </c>
      <c r="E349" s="1" t="s">
        <v>50</v>
      </c>
      <c r="F349" s="1" t="s">
        <v>51</v>
      </c>
      <c r="G349" s="1" t="s">
        <v>17</v>
      </c>
      <c r="H349" s="1" t="s">
        <v>45</v>
      </c>
      <c r="I349" s="1" t="s">
        <v>19</v>
      </c>
      <c r="J349" s="1" t="s">
        <v>20</v>
      </c>
      <c r="K349" s="2" t="str">
        <f>VLOOKUP(B349,[1]Sheet0!$A:$B,2,FALSE)</f>
        <v>5,000.00</v>
      </c>
      <c r="L349" s="1" t="s">
        <v>17</v>
      </c>
      <c r="M349" s="2"/>
    </row>
    <row r="350" spans="1:13">
      <c r="A350" s="1" t="s">
        <v>1450</v>
      </c>
      <c r="B350" s="1" t="s">
        <v>1451</v>
      </c>
      <c r="C350" s="1" t="s">
        <v>1452</v>
      </c>
      <c r="D350" s="1" t="s">
        <v>1453</v>
      </c>
      <c r="E350" s="1" t="s">
        <v>31</v>
      </c>
      <c r="F350" s="1" t="s">
        <v>32</v>
      </c>
      <c r="G350" s="1" t="s">
        <v>17</v>
      </c>
      <c r="H350" s="1" t="s">
        <v>18</v>
      </c>
      <c r="I350" s="1" t="s">
        <v>19</v>
      </c>
      <c r="J350" s="1" t="s">
        <v>20</v>
      </c>
      <c r="K350" s="2" t="str">
        <f>VLOOKUP(B350,[1]Sheet0!$A:$B,2,FALSE)</f>
        <v>24,000.00</v>
      </c>
      <c r="L350" s="1" t="s">
        <v>17</v>
      </c>
      <c r="M350" s="2"/>
    </row>
    <row r="351" spans="1:13">
      <c r="A351" s="1" t="s">
        <v>1454</v>
      </c>
      <c r="B351" s="1" t="s">
        <v>1455</v>
      </c>
      <c r="C351" s="1" t="s">
        <v>1456</v>
      </c>
      <c r="D351" s="1" t="s">
        <v>1457</v>
      </c>
      <c r="E351" s="1" t="s">
        <v>16</v>
      </c>
      <c r="F351" s="1" t="s">
        <v>16</v>
      </c>
      <c r="G351" s="1" t="s">
        <v>17</v>
      </c>
      <c r="H351" s="1" t="s">
        <v>18</v>
      </c>
      <c r="I351" s="1" t="s">
        <v>19</v>
      </c>
      <c r="J351" s="1" t="s">
        <v>20</v>
      </c>
      <c r="K351" s="2" t="str">
        <f>VLOOKUP(B351,[1]Sheet0!$A:$B,2,FALSE)</f>
        <v>20,000.00</v>
      </c>
      <c r="L351" s="1" t="s">
        <v>17</v>
      </c>
      <c r="M351" s="2"/>
    </row>
    <row r="352" spans="1:13">
      <c r="A352" s="1" t="s">
        <v>1458</v>
      </c>
      <c r="B352" s="1" t="s">
        <v>1459</v>
      </c>
      <c r="C352" s="1" t="s">
        <v>1460</v>
      </c>
      <c r="D352" s="1" t="s">
        <v>616</v>
      </c>
      <c r="E352" s="1" t="s">
        <v>50</v>
      </c>
      <c r="F352" s="1" t="s">
        <v>51</v>
      </c>
      <c r="G352" s="1" t="s">
        <v>17</v>
      </c>
      <c r="H352" s="1" t="s">
        <v>45</v>
      </c>
      <c r="I352" s="1" t="s">
        <v>19</v>
      </c>
      <c r="J352" s="1" t="s">
        <v>20</v>
      </c>
      <c r="K352" s="2" t="str">
        <f>VLOOKUP(B352,[1]Sheet0!$A:$B,2,FALSE)</f>
        <v>5,000.00</v>
      </c>
      <c r="L352" s="1" t="s">
        <v>17</v>
      </c>
      <c r="M352" s="2"/>
    </row>
    <row r="353" spans="1:13">
      <c r="A353" s="1" t="s">
        <v>1461</v>
      </c>
      <c r="B353" s="1" t="s">
        <v>1462</v>
      </c>
      <c r="C353" s="1" t="s">
        <v>1463</v>
      </c>
      <c r="D353" s="1" t="s">
        <v>1341</v>
      </c>
      <c r="E353" s="1" t="s">
        <v>16</v>
      </c>
      <c r="F353" s="1" t="s">
        <v>16</v>
      </c>
      <c r="G353" s="1" t="s">
        <v>17</v>
      </c>
      <c r="H353" s="1" t="s">
        <v>18</v>
      </c>
      <c r="I353" s="1" t="s">
        <v>19</v>
      </c>
      <c r="J353" s="1" t="s">
        <v>20</v>
      </c>
      <c r="K353" s="2" t="str">
        <f>VLOOKUP(B353,[1]Sheet0!$A:$B,2,FALSE)</f>
        <v>12,000.00</v>
      </c>
      <c r="L353" s="1" t="s">
        <v>17</v>
      </c>
      <c r="M353" s="2"/>
    </row>
    <row r="354" spans="1:13">
      <c r="A354" s="1" t="s">
        <v>1464</v>
      </c>
      <c r="B354" s="1" t="s">
        <v>1465</v>
      </c>
      <c r="C354" s="1" t="s">
        <v>1466</v>
      </c>
      <c r="D354" s="1" t="s">
        <v>1467</v>
      </c>
      <c r="E354" s="1" t="s">
        <v>31</v>
      </c>
      <c r="F354" s="1" t="s">
        <v>32</v>
      </c>
      <c r="G354" s="1" t="s">
        <v>17</v>
      </c>
      <c r="H354" s="1" t="s">
        <v>18</v>
      </c>
      <c r="I354" s="1" t="s">
        <v>19</v>
      </c>
      <c r="J354" s="1" t="s">
        <v>20</v>
      </c>
      <c r="K354" s="2" t="str">
        <f>VLOOKUP(B354,[1]Sheet0!$A:$B,2,FALSE)</f>
        <v>25,000.00</v>
      </c>
      <c r="L354" s="1" t="s">
        <v>17</v>
      </c>
      <c r="M354" s="2"/>
    </row>
    <row r="355" spans="1:13">
      <c r="A355" s="1" t="s">
        <v>1468</v>
      </c>
      <c r="B355" s="1" t="s">
        <v>1469</v>
      </c>
      <c r="C355" s="1" t="s">
        <v>1470</v>
      </c>
      <c r="D355" s="1" t="s">
        <v>1471</v>
      </c>
      <c r="E355" s="1" t="s">
        <v>1472</v>
      </c>
      <c r="F355" s="1" t="s">
        <v>1472</v>
      </c>
      <c r="G355" s="1" t="s">
        <v>17</v>
      </c>
      <c r="H355" s="1" t="s">
        <v>18</v>
      </c>
      <c r="I355" s="1" t="s">
        <v>19</v>
      </c>
      <c r="J355" s="1" t="s">
        <v>20</v>
      </c>
      <c r="K355" s="2" t="str">
        <f>VLOOKUP(B355,[1]Sheet0!$A:$B,2,FALSE)</f>
        <v>10,000.00</v>
      </c>
      <c r="L355" s="1" t="s">
        <v>17</v>
      </c>
      <c r="M355" s="2"/>
    </row>
    <row r="356" spans="1:13">
      <c r="A356" s="1" t="s">
        <v>1473</v>
      </c>
      <c r="B356" s="1" t="s">
        <v>1474</v>
      </c>
      <c r="C356" s="1" t="s">
        <v>1475</v>
      </c>
      <c r="D356" s="1" t="s">
        <v>1476</v>
      </c>
      <c r="E356" s="1" t="s">
        <v>594</v>
      </c>
      <c r="F356" s="1" t="s">
        <v>595</v>
      </c>
      <c r="G356" s="1" t="s">
        <v>17</v>
      </c>
      <c r="H356" s="1" t="s">
        <v>45</v>
      </c>
      <c r="I356" s="1" t="s">
        <v>19</v>
      </c>
      <c r="J356" s="1" t="s">
        <v>20</v>
      </c>
      <c r="K356" s="2" t="str">
        <f>VLOOKUP(B356,[1]Sheet0!$A:$B,2,FALSE)</f>
        <v>5,000.00</v>
      </c>
      <c r="L356" s="1" t="s">
        <v>17</v>
      </c>
      <c r="M356" s="2"/>
    </row>
    <row r="357" spans="1:13">
      <c r="A357" s="1" t="s">
        <v>1477</v>
      </c>
      <c r="B357" s="1" t="s">
        <v>1478</v>
      </c>
      <c r="C357" s="1" t="s">
        <v>1479</v>
      </c>
      <c r="D357" s="1" t="s">
        <v>1480</v>
      </c>
      <c r="E357" s="1" t="s">
        <v>1481</v>
      </c>
      <c r="F357" s="1" t="s">
        <v>1481</v>
      </c>
      <c r="G357" s="1" t="s">
        <v>17</v>
      </c>
      <c r="H357" s="1" t="s">
        <v>45</v>
      </c>
      <c r="I357" s="1" t="s">
        <v>19</v>
      </c>
      <c r="J357" s="1" t="s">
        <v>20</v>
      </c>
      <c r="K357" s="2" t="str">
        <f>VLOOKUP(B357,[1]Sheet0!$A:$B,2,FALSE)</f>
        <v>10,000.00</v>
      </c>
      <c r="L357" s="1" t="s">
        <v>17</v>
      </c>
      <c r="M357" s="2"/>
    </row>
    <row r="358" spans="1:13">
      <c r="A358" s="1" t="s">
        <v>1482</v>
      </c>
      <c r="B358" s="1" t="s">
        <v>1483</v>
      </c>
      <c r="C358" s="1" t="s">
        <v>1484</v>
      </c>
      <c r="D358" s="1" t="s">
        <v>1485</v>
      </c>
      <c r="E358" s="1" t="s">
        <v>549</v>
      </c>
      <c r="F358" s="1" t="s">
        <v>550</v>
      </c>
      <c r="G358" s="1" t="s">
        <v>17</v>
      </c>
      <c r="H358" s="1" t="s">
        <v>45</v>
      </c>
      <c r="I358" s="1" t="s">
        <v>19</v>
      </c>
      <c r="J358" s="1" t="s">
        <v>20</v>
      </c>
      <c r="K358" s="2" t="str">
        <f>VLOOKUP(B358,[1]Sheet0!$A:$B,2,FALSE)</f>
        <v>5,000.00</v>
      </c>
      <c r="L358" s="1" t="s">
        <v>17</v>
      </c>
      <c r="M358" s="2"/>
    </row>
    <row r="359" spans="1:13">
      <c r="A359" s="1" t="s">
        <v>1486</v>
      </c>
      <c r="B359" s="1" t="s">
        <v>1487</v>
      </c>
      <c r="C359" s="1" t="s">
        <v>1488</v>
      </c>
      <c r="D359" s="1" t="s">
        <v>1489</v>
      </c>
      <c r="E359" s="1" t="s">
        <v>1490</v>
      </c>
      <c r="F359" s="1" t="s">
        <v>1491</v>
      </c>
      <c r="G359" s="1" t="s">
        <v>17</v>
      </c>
      <c r="H359" s="1" t="s">
        <v>45</v>
      </c>
      <c r="I359" s="1" t="s">
        <v>19</v>
      </c>
      <c r="J359" s="1" t="s">
        <v>20</v>
      </c>
      <c r="K359" s="2" t="str">
        <f>VLOOKUP(B359,[1]Sheet0!$A:$B,2,FALSE)</f>
        <v>23,000.00</v>
      </c>
      <c r="L359" s="1" t="s">
        <v>17</v>
      </c>
      <c r="M359" s="2"/>
    </row>
    <row r="360" spans="1:13">
      <c r="A360" s="1" t="s">
        <v>1492</v>
      </c>
      <c r="B360" s="1" t="s">
        <v>1493</v>
      </c>
      <c r="C360" s="1" t="s">
        <v>1494</v>
      </c>
      <c r="D360" s="1" t="s">
        <v>1495</v>
      </c>
      <c r="E360" s="1" t="s">
        <v>96</v>
      </c>
      <c r="F360" s="1" t="s">
        <v>97</v>
      </c>
      <c r="G360" s="1" t="s">
        <v>17</v>
      </c>
      <c r="H360" s="1" t="s">
        <v>45</v>
      </c>
      <c r="I360" s="1" t="s">
        <v>19</v>
      </c>
      <c r="J360" s="1" t="s">
        <v>20</v>
      </c>
      <c r="K360" s="2" t="str">
        <f>VLOOKUP(B360,[1]Sheet0!$A:$B,2,FALSE)</f>
        <v>5,000.00</v>
      </c>
      <c r="L360" s="1" t="s">
        <v>17</v>
      </c>
      <c r="M360" s="2"/>
    </row>
    <row r="361" spans="1:13">
      <c r="A361" s="1" t="s">
        <v>1496</v>
      </c>
      <c r="B361" s="1" t="s">
        <v>1497</v>
      </c>
      <c r="C361" s="1" t="s">
        <v>1498</v>
      </c>
      <c r="D361" s="1" t="s">
        <v>762</v>
      </c>
      <c r="E361" s="1" t="s">
        <v>96</v>
      </c>
      <c r="F361" s="1" t="s">
        <v>97</v>
      </c>
      <c r="G361" s="1" t="s">
        <v>17</v>
      </c>
      <c r="H361" s="1" t="s">
        <v>45</v>
      </c>
      <c r="I361" s="1" t="s">
        <v>19</v>
      </c>
      <c r="J361" s="1" t="s">
        <v>20</v>
      </c>
      <c r="K361" s="2" t="str">
        <f>VLOOKUP(B361,[1]Sheet0!$A:$B,2,FALSE)</f>
        <v>28,000.00</v>
      </c>
      <c r="L361" s="1" t="s">
        <v>17</v>
      </c>
      <c r="M361" s="2"/>
    </row>
    <row r="362" spans="1:13">
      <c r="A362" s="1" t="s">
        <v>1499</v>
      </c>
      <c r="B362" s="1" t="s">
        <v>1500</v>
      </c>
      <c r="C362" s="1" t="s">
        <v>1501</v>
      </c>
      <c r="D362" s="1" t="s">
        <v>1502</v>
      </c>
      <c r="E362" s="1" t="s">
        <v>96</v>
      </c>
      <c r="F362" s="1" t="s">
        <v>97</v>
      </c>
      <c r="G362" s="1" t="s">
        <v>17</v>
      </c>
      <c r="H362" s="1" t="s">
        <v>45</v>
      </c>
      <c r="I362" s="1" t="s">
        <v>19</v>
      </c>
      <c r="J362" s="1" t="s">
        <v>20</v>
      </c>
      <c r="K362" s="2" t="str">
        <f>VLOOKUP(B362,[1]Sheet0!$A:$B,2,FALSE)</f>
        <v>20,000.00</v>
      </c>
      <c r="L362" s="1" t="s">
        <v>17</v>
      </c>
      <c r="M362" s="2"/>
    </row>
    <row r="363" spans="1:13">
      <c r="A363" s="1" t="s">
        <v>1503</v>
      </c>
      <c r="B363" s="1" t="s">
        <v>1504</v>
      </c>
      <c r="C363" s="1" t="s">
        <v>1505</v>
      </c>
      <c r="D363" s="1" t="s">
        <v>1506</v>
      </c>
      <c r="E363" s="1" t="s">
        <v>1507</v>
      </c>
      <c r="F363" s="1" t="s">
        <v>1507</v>
      </c>
      <c r="G363" s="1" t="s">
        <v>17</v>
      </c>
      <c r="H363" s="1" t="s">
        <v>45</v>
      </c>
      <c r="I363" s="1" t="s">
        <v>19</v>
      </c>
      <c r="J363" s="1" t="s">
        <v>20</v>
      </c>
      <c r="K363" s="2" t="str">
        <f>VLOOKUP(B363,[1]Sheet0!$A:$B,2,FALSE)</f>
        <v>10,000.00</v>
      </c>
      <c r="L363" s="1" t="s">
        <v>17</v>
      </c>
      <c r="M363" s="2"/>
    </row>
    <row r="364" spans="1:13">
      <c r="A364" s="1" t="s">
        <v>1508</v>
      </c>
      <c r="B364" s="1" t="s">
        <v>1509</v>
      </c>
      <c r="C364" s="1" t="s">
        <v>1510</v>
      </c>
      <c r="D364" s="1" t="s">
        <v>1511</v>
      </c>
      <c r="E364" s="1" t="s">
        <v>249</v>
      </c>
      <c r="F364" s="1" t="s">
        <v>250</v>
      </c>
      <c r="G364" s="1" t="s">
        <v>17</v>
      </c>
      <c r="H364" s="1" t="s">
        <v>45</v>
      </c>
      <c r="I364" s="1" t="s">
        <v>19</v>
      </c>
      <c r="J364" s="1" t="s">
        <v>20</v>
      </c>
      <c r="K364" s="2" t="str">
        <f>VLOOKUP(B364,[1]Sheet0!$A:$B,2,FALSE)</f>
        <v>5,000.00</v>
      </c>
      <c r="L364" s="1" t="s">
        <v>17</v>
      </c>
      <c r="M364" s="2"/>
    </row>
    <row r="365" spans="1:13">
      <c r="A365" s="1" t="s">
        <v>1512</v>
      </c>
      <c r="B365" s="1" t="s">
        <v>1513</v>
      </c>
      <c r="C365" s="1" t="s">
        <v>1514</v>
      </c>
      <c r="D365" s="1" t="s">
        <v>1515</v>
      </c>
      <c r="E365" s="1" t="s">
        <v>1516</v>
      </c>
      <c r="F365" s="1" t="s">
        <v>1517</v>
      </c>
      <c r="G365" s="1" t="s">
        <v>17</v>
      </c>
      <c r="H365" s="1" t="s">
        <v>18</v>
      </c>
      <c r="I365" s="1" t="s">
        <v>19</v>
      </c>
      <c r="J365" s="1" t="s">
        <v>20</v>
      </c>
      <c r="K365" s="2" t="str">
        <f>VLOOKUP(B365,[1]Sheet0!$A:$B,2,FALSE)</f>
        <v>10,000.00</v>
      </c>
      <c r="L365" s="1" t="s">
        <v>17</v>
      </c>
      <c r="M365" s="2"/>
    </row>
    <row r="366" spans="1:13">
      <c r="A366" s="1" t="s">
        <v>1518</v>
      </c>
      <c r="B366" s="1" t="s">
        <v>1519</v>
      </c>
      <c r="C366" s="1" t="s">
        <v>1520</v>
      </c>
      <c r="D366" s="1" t="s">
        <v>1521</v>
      </c>
      <c r="E366" s="1" t="s">
        <v>96</v>
      </c>
      <c r="F366" s="1" t="s">
        <v>97</v>
      </c>
      <c r="G366" s="1" t="s">
        <v>17</v>
      </c>
      <c r="H366" s="1" t="s">
        <v>45</v>
      </c>
      <c r="I366" s="1" t="s">
        <v>19</v>
      </c>
      <c r="J366" s="1" t="s">
        <v>20</v>
      </c>
      <c r="K366" s="2" t="str">
        <f>VLOOKUP(B366,[1]Sheet0!$A:$B,2,FALSE)</f>
        <v>26,000.00</v>
      </c>
      <c r="L366" s="1" t="s">
        <v>17</v>
      </c>
      <c r="M366" s="2"/>
    </row>
    <row r="367" spans="1:13">
      <c r="A367" s="1" t="s">
        <v>1522</v>
      </c>
      <c r="B367" s="1" t="s">
        <v>1523</v>
      </c>
      <c r="C367" s="1" t="s">
        <v>1524</v>
      </c>
      <c r="D367" s="1" t="s">
        <v>1525</v>
      </c>
      <c r="E367" s="1" t="s">
        <v>96</v>
      </c>
      <c r="F367" s="1" t="s">
        <v>97</v>
      </c>
      <c r="G367" s="1" t="s">
        <v>17</v>
      </c>
      <c r="H367" s="1" t="s">
        <v>45</v>
      </c>
      <c r="I367" s="1" t="s">
        <v>19</v>
      </c>
      <c r="J367" s="1" t="s">
        <v>20</v>
      </c>
      <c r="K367" s="2" t="str">
        <f>VLOOKUP(B367,[1]Sheet0!$A:$B,2,FALSE)</f>
        <v>10,000.00</v>
      </c>
      <c r="L367" s="1" t="s">
        <v>17</v>
      </c>
      <c r="M367" s="2"/>
    </row>
    <row r="368" spans="1:13">
      <c r="A368" s="1" t="s">
        <v>1526</v>
      </c>
      <c r="B368" s="1" t="s">
        <v>1527</v>
      </c>
      <c r="C368" s="1" t="s">
        <v>1528</v>
      </c>
      <c r="D368" s="1" t="s">
        <v>1529</v>
      </c>
      <c r="E368" s="1" t="s">
        <v>189</v>
      </c>
      <c r="F368" s="1" t="s">
        <v>190</v>
      </c>
      <c r="G368" s="1" t="s">
        <v>17</v>
      </c>
      <c r="H368" s="1" t="s">
        <v>18</v>
      </c>
      <c r="I368" s="1" t="s">
        <v>19</v>
      </c>
      <c r="J368" s="1" t="s">
        <v>20</v>
      </c>
      <c r="K368" s="2" t="str">
        <f>VLOOKUP(B368,[1]Sheet0!$A:$B,2,FALSE)</f>
        <v>9,000.00</v>
      </c>
      <c r="L368" s="1" t="s">
        <v>17</v>
      </c>
      <c r="M368" s="2"/>
    </row>
    <row r="369" spans="1:13">
      <c r="A369" s="1" t="s">
        <v>1530</v>
      </c>
      <c r="B369" s="1" t="s">
        <v>1531</v>
      </c>
      <c r="C369" s="1" t="s">
        <v>1532</v>
      </c>
      <c r="D369" s="1" t="s">
        <v>1533</v>
      </c>
      <c r="E369" s="1" t="s">
        <v>16</v>
      </c>
      <c r="F369" s="1" t="s">
        <v>16</v>
      </c>
      <c r="G369" s="1" t="s">
        <v>17</v>
      </c>
      <c r="H369" s="1" t="s">
        <v>18</v>
      </c>
      <c r="I369" s="1" t="s">
        <v>19</v>
      </c>
      <c r="J369" s="1" t="s">
        <v>20</v>
      </c>
      <c r="K369" s="2" t="str">
        <f>VLOOKUP(B369,[1]Sheet0!$A:$B,2,FALSE)</f>
        <v>12,000.00</v>
      </c>
      <c r="L369" s="1" t="s">
        <v>17</v>
      </c>
      <c r="M369" s="2"/>
    </row>
    <row r="370" spans="1:13">
      <c r="A370" s="1" t="s">
        <v>1534</v>
      </c>
      <c r="B370" s="1" t="s">
        <v>1535</v>
      </c>
      <c r="C370" s="1" t="s">
        <v>1536</v>
      </c>
      <c r="D370" s="1" t="s">
        <v>502</v>
      </c>
      <c r="E370" s="1" t="s">
        <v>1043</v>
      </c>
      <c r="F370" s="1" t="s">
        <v>1044</v>
      </c>
      <c r="G370" s="1" t="s">
        <v>17</v>
      </c>
      <c r="H370" s="1" t="s">
        <v>18</v>
      </c>
      <c r="I370" s="1" t="s">
        <v>19</v>
      </c>
      <c r="J370" s="1" t="s">
        <v>20</v>
      </c>
      <c r="K370" s="2" t="str">
        <f>VLOOKUP(B370,[1]Sheet0!$A:$B,2,FALSE)</f>
        <v>12,000.00</v>
      </c>
      <c r="L370" s="1" t="s">
        <v>17</v>
      </c>
      <c r="M370" s="2"/>
    </row>
    <row r="371" spans="1:13">
      <c r="A371" s="1" t="s">
        <v>1537</v>
      </c>
      <c r="B371" s="1" t="s">
        <v>1538</v>
      </c>
      <c r="C371" s="1" t="s">
        <v>1539</v>
      </c>
      <c r="D371" s="1" t="s">
        <v>1540</v>
      </c>
      <c r="E371" s="1" t="s">
        <v>96</v>
      </c>
      <c r="F371" s="1" t="s">
        <v>97</v>
      </c>
      <c r="G371" s="1" t="s">
        <v>17</v>
      </c>
      <c r="H371" s="1" t="s">
        <v>45</v>
      </c>
      <c r="I371" s="1" t="s">
        <v>19</v>
      </c>
      <c r="J371" s="1" t="s">
        <v>20</v>
      </c>
      <c r="K371" s="2" t="str">
        <f>VLOOKUP(B371,[1]Sheet0!$A:$B,2,FALSE)</f>
        <v>10,000.00</v>
      </c>
      <c r="L371" s="1" t="s">
        <v>17</v>
      </c>
      <c r="M371" s="2"/>
    </row>
    <row r="372" spans="1:13">
      <c r="A372" s="1" t="s">
        <v>1541</v>
      </c>
      <c r="B372" s="1" t="s">
        <v>1542</v>
      </c>
      <c r="C372" s="1" t="s">
        <v>1543</v>
      </c>
      <c r="D372" s="1" t="s">
        <v>1544</v>
      </c>
      <c r="E372" s="1" t="s">
        <v>249</v>
      </c>
      <c r="F372" s="1" t="s">
        <v>250</v>
      </c>
      <c r="G372" s="1" t="s">
        <v>17</v>
      </c>
      <c r="H372" s="1" t="s">
        <v>45</v>
      </c>
      <c r="I372" s="1" t="s">
        <v>19</v>
      </c>
      <c r="J372" s="1" t="s">
        <v>20</v>
      </c>
      <c r="K372" s="2" t="str">
        <f>VLOOKUP(B372,[1]Sheet0!$A:$B,2,FALSE)</f>
        <v>5,000.00</v>
      </c>
      <c r="L372" s="1" t="s">
        <v>17</v>
      </c>
      <c r="M372" s="2"/>
    </row>
    <row r="373" spans="1:13">
      <c r="A373" s="1" t="s">
        <v>1545</v>
      </c>
      <c r="B373" s="1" t="s">
        <v>1546</v>
      </c>
      <c r="C373" s="1" t="s">
        <v>1547</v>
      </c>
      <c r="D373" s="1" t="s">
        <v>1548</v>
      </c>
      <c r="E373" s="1" t="s">
        <v>16</v>
      </c>
      <c r="F373" s="1" t="s">
        <v>16</v>
      </c>
      <c r="G373" s="1" t="s">
        <v>17</v>
      </c>
      <c r="H373" s="1" t="s">
        <v>18</v>
      </c>
      <c r="I373" s="1" t="s">
        <v>19</v>
      </c>
      <c r="J373" s="1" t="s">
        <v>20</v>
      </c>
      <c r="K373" s="2" t="str">
        <f>VLOOKUP(B373,[1]Sheet0!$A:$B,2,FALSE)</f>
        <v>15,000.00</v>
      </c>
      <c r="L373" s="1" t="s">
        <v>17</v>
      </c>
      <c r="M373" s="2"/>
    </row>
    <row r="374" spans="1:13">
      <c r="A374" s="1" t="s">
        <v>1549</v>
      </c>
      <c r="B374" s="1" t="s">
        <v>1550</v>
      </c>
      <c r="C374" s="1" t="s">
        <v>1551</v>
      </c>
      <c r="D374" s="1" t="s">
        <v>1552</v>
      </c>
      <c r="E374" s="1" t="s">
        <v>189</v>
      </c>
      <c r="F374" s="1" t="s">
        <v>190</v>
      </c>
      <c r="G374" s="1" t="s">
        <v>17</v>
      </c>
      <c r="H374" s="1" t="s">
        <v>18</v>
      </c>
      <c r="I374" s="1" t="s">
        <v>19</v>
      </c>
      <c r="J374" s="1" t="s">
        <v>20</v>
      </c>
      <c r="K374" s="2" t="str">
        <f>VLOOKUP(B374,[1]Sheet0!$A:$B,2,FALSE)</f>
        <v>15,000.00</v>
      </c>
      <c r="L374" s="1" t="s">
        <v>17</v>
      </c>
      <c r="M374" s="2"/>
    </row>
    <row r="375" spans="1:13">
      <c r="A375" s="1" t="s">
        <v>1553</v>
      </c>
      <c r="B375" s="1" t="s">
        <v>1554</v>
      </c>
      <c r="C375" s="1" t="s">
        <v>1555</v>
      </c>
      <c r="D375" s="1" t="s">
        <v>1556</v>
      </c>
      <c r="E375" s="1" t="s">
        <v>459</v>
      </c>
      <c r="F375" s="1" t="s">
        <v>459</v>
      </c>
      <c r="G375" s="1" t="s">
        <v>17</v>
      </c>
      <c r="H375" s="1" t="s">
        <v>45</v>
      </c>
      <c r="I375" s="1" t="s">
        <v>19</v>
      </c>
      <c r="J375" s="1" t="s">
        <v>20</v>
      </c>
      <c r="K375" s="2" t="str">
        <f>VLOOKUP(B375,[1]Sheet0!$A:$B,2,FALSE)</f>
        <v>8,000.00</v>
      </c>
      <c r="L375" s="1" t="s">
        <v>17</v>
      </c>
      <c r="M375" s="2"/>
    </row>
    <row r="376" spans="1:13">
      <c r="A376" s="1" t="s">
        <v>1557</v>
      </c>
      <c r="B376" s="1" t="s">
        <v>1558</v>
      </c>
      <c r="C376" s="1" t="s">
        <v>754</v>
      </c>
      <c r="D376" s="1" t="s">
        <v>1559</v>
      </c>
      <c r="E376" s="1" t="s">
        <v>31</v>
      </c>
      <c r="F376" s="1" t="s">
        <v>928</v>
      </c>
      <c r="G376" s="1" t="s">
        <v>17</v>
      </c>
      <c r="H376" s="1" t="s">
        <v>18</v>
      </c>
      <c r="I376" s="1" t="s">
        <v>19</v>
      </c>
      <c r="J376" s="1" t="s">
        <v>20</v>
      </c>
      <c r="K376" s="2" t="str">
        <f>VLOOKUP(B376,[1]Sheet0!$A:$B,2,FALSE)</f>
        <v>15,000.00</v>
      </c>
      <c r="L376" s="1" t="s">
        <v>17</v>
      </c>
      <c r="M376" s="2"/>
    </row>
    <row r="377" spans="1:13">
      <c r="A377" s="1" t="s">
        <v>1560</v>
      </c>
      <c r="B377" s="1" t="s">
        <v>1561</v>
      </c>
      <c r="C377" s="1" t="s">
        <v>754</v>
      </c>
      <c r="D377" s="1" t="s">
        <v>1562</v>
      </c>
      <c r="E377" s="1" t="s">
        <v>31</v>
      </c>
      <c r="F377" s="1" t="s">
        <v>928</v>
      </c>
      <c r="G377" s="1" t="s">
        <v>17</v>
      </c>
      <c r="H377" s="1" t="s">
        <v>18</v>
      </c>
      <c r="I377" s="1" t="s">
        <v>19</v>
      </c>
      <c r="J377" s="1" t="s">
        <v>20</v>
      </c>
      <c r="K377" s="2" t="str">
        <f>VLOOKUP(B377,[1]Sheet0!$A:$B,2,FALSE)</f>
        <v>15,000.00</v>
      </c>
      <c r="L377" s="1" t="s">
        <v>17</v>
      </c>
      <c r="M377" s="2"/>
    </row>
    <row r="378" spans="1:13">
      <c r="A378" s="1" t="s">
        <v>1563</v>
      </c>
      <c r="B378" s="1" t="s">
        <v>1564</v>
      </c>
      <c r="C378" s="1" t="s">
        <v>1565</v>
      </c>
      <c r="D378" s="1" t="s">
        <v>1186</v>
      </c>
      <c r="E378" s="1" t="s">
        <v>90</v>
      </c>
      <c r="F378" s="1" t="s">
        <v>91</v>
      </c>
      <c r="G378" s="1" t="s">
        <v>17</v>
      </c>
      <c r="H378" s="1" t="s">
        <v>18</v>
      </c>
      <c r="I378" s="1" t="s">
        <v>19</v>
      </c>
      <c r="J378" s="1" t="s">
        <v>20</v>
      </c>
      <c r="K378" s="2" t="str">
        <f>VLOOKUP(B378,[1]Sheet0!$A:$B,2,FALSE)</f>
        <v>12,000.00</v>
      </c>
      <c r="L378" s="1" t="s">
        <v>17</v>
      </c>
      <c r="M378" s="2"/>
    </row>
    <row r="379" spans="1:13">
      <c r="A379" s="1" t="s">
        <v>1566</v>
      </c>
      <c r="B379" s="1" t="s">
        <v>1567</v>
      </c>
      <c r="C379" s="1" t="s">
        <v>1568</v>
      </c>
      <c r="D379" s="1" t="s">
        <v>1569</v>
      </c>
      <c r="E379" s="1" t="s">
        <v>56</v>
      </c>
      <c r="F379" s="1" t="s">
        <v>57</v>
      </c>
      <c r="G379" s="1" t="s">
        <v>17</v>
      </c>
      <c r="H379" s="1" t="s">
        <v>18</v>
      </c>
      <c r="I379" s="1" t="s">
        <v>19</v>
      </c>
      <c r="J379" s="1" t="s">
        <v>20</v>
      </c>
      <c r="K379" s="2" t="str">
        <f>VLOOKUP(B379,[1]Sheet0!$A:$B,2,FALSE)</f>
        <v>26,000.00</v>
      </c>
      <c r="L379" s="1" t="s">
        <v>17</v>
      </c>
      <c r="M379" s="2"/>
    </row>
    <row r="380" spans="1:13">
      <c r="A380" s="1" t="s">
        <v>1570</v>
      </c>
      <c r="B380" s="1" t="s">
        <v>1571</v>
      </c>
      <c r="C380" s="1" t="s">
        <v>1572</v>
      </c>
      <c r="D380" s="1" t="s">
        <v>1573</v>
      </c>
      <c r="E380" s="1" t="s">
        <v>56</v>
      </c>
      <c r="F380" s="1" t="s">
        <v>57</v>
      </c>
      <c r="G380" s="1" t="s">
        <v>17</v>
      </c>
      <c r="H380" s="1" t="s">
        <v>18</v>
      </c>
      <c r="I380" s="1" t="s">
        <v>19</v>
      </c>
      <c r="J380" s="1" t="s">
        <v>20</v>
      </c>
      <c r="K380" s="2" t="str">
        <f>VLOOKUP(B380,[1]Sheet0!$A:$B,2,FALSE)</f>
        <v>75,000.00</v>
      </c>
      <c r="L380" s="1" t="s">
        <v>17</v>
      </c>
      <c r="M380" s="2"/>
    </row>
    <row r="381" spans="1:13">
      <c r="A381" s="1" t="s">
        <v>1574</v>
      </c>
      <c r="B381" s="1" t="s">
        <v>1575</v>
      </c>
      <c r="C381" s="1" t="s">
        <v>1576</v>
      </c>
      <c r="D381" s="1" t="s">
        <v>308</v>
      </c>
      <c r="E381" s="1" t="s">
        <v>16</v>
      </c>
      <c r="F381" s="1" t="s">
        <v>16</v>
      </c>
      <c r="G381" s="1" t="s">
        <v>17</v>
      </c>
      <c r="H381" s="1" t="s">
        <v>18</v>
      </c>
      <c r="I381" s="1" t="s">
        <v>19</v>
      </c>
      <c r="J381" s="1" t="s">
        <v>20</v>
      </c>
      <c r="K381" s="2" t="str">
        <f>VLOOKUP(B381,[1]Sheet0!$A:$B,2,FALSE)</f>
        <v>10,000.00</v>
      </c>
      <c r="L381" s="1" t="s">
        <v>17</v>
      </c>
      <c r="M381" s="2"/>
    </row>
    <row r="382" spans="1:13">
      <c r="A382" s="1" t="s">
        <v>1577</v>
      </c>
      <c r="B382" s="1" t="s">
        <v>1578</v>
      </c>
      <c r="C382" s="1" t="s">
        <v>1579</v>
      </c>
      <c r="D382" s="1" t="s">
        <v>1580</v>
      </c>
      <c r="E382" s="1" t="s">
        <v>16</v>
      </c>
      <c r="F382" s="1" t="s">
        <v>16</v>
      </c>
      <c r="G382" s="1" t="s">
        <v>17</v>
      </c>
      <c r="H382" s="1" t="s">
        <v>18</v>
      </c>
      <c r="I382" s="1" t="s">
        <v>19</v>
      </c>
      <c r="J382" s="1" t="s">
        <v>20</v>
      </c>
      <c r="K382" s="2" t="str">
        <f>VLOOKUP(B382,[1]Sheet0!$A:$B,2,FALSE)</f>
        <v>5,000.00</v>
      </c>
      <c r="L382" s="1" t="s">
        <v>17</v>
      </c>
      <c r="M382" s="2"/>
    </row>
    <row r="383" spans="1:13">
      <c r="A383" s="1" t="s">
        <v>1581</v>
      </c>
      <c r="B383" s="1" t="s">
        <v>1582</v>
      </c>
      <c r="C383" s="1" t="s">
        <v>1583</v>
      </c>
      <c r="D383" s="1" t="s">
        <v>1584</v>
      </c>
      <c r="E383" s="1" t="s">
        <v>1282</v>
      </c>
      <c r="F383" s="1" t="s">
        <v>1282</v>
      </c>
      <c r="G383" s="1" t="s">
        <v>17</v>
      </c>
      <c r="H383" s="1" t="s">
        <v>18</v>
      </c>
      <c r="I383" s="1" t="s">
        <v>19</v>
      </c>
      <c r="J383" s="1" t="s">
        <v>20</v>
      </c>
      <c r="K383" s="2" t="str">
        <f>VLOOKUP(B383,[1]Sheet0!$A:$B,2,FALSE)</f>
        <v>15,000.00</v>
      </c>
      <c r="L383" s="1" t="s">
        <v>17</v>
      </c>
      <c r="M383" s="2"/>
    </row>
    <row r="384" spans="1:13">
      <c r="A384" s="1" t="s">
        <v>1585</v>
      </c>
      <c r="B384" s="1" t="s">
        <v>1586</v>
      </c>
      <c r="C384" s="1" t="s">
        <v>1587</v>
      </c>
      <c r="D384" s="1" t="s">
        <v>1588</v>
      </c>
      <c r="E384" s="1" t="s">
        <v>1370</v>
      </c>
      <c r="F384" s="1" t="s">
        <v>767</v>
      </c>
      <c r="G384" s="1" t="s">
        <v>17</v>
      </c>
      <c r="H384" s="1" t="s">
        <v>18</v>
      </c>
      <c r="I384" s="1" t="s">
        <v>19</v>
      </c>
      <c r="J384" s="1" t="s">
        <v>20</v>
      </c>
      <c r="K384" s="2" t="str">
        <f>VLOOKUP(B384,[1]Sheet0!$A:$B,2,FALSE)</f>
        <v>25,000.00</v>
      </c>
      <c r="L384" s="1" t="s">
        <v>17</v>
      </c>
      <c r="M384" s="2"/>
    </row>
    <row r="385" spans="1:13">
      <c r="A385" s="1" t="s">
        <v>1589</v>
      </c>
      <c r="B385" s="1" t="s">
        <v>1590</v>
      </c>
      <c r="C385" s="1" t="s">
        <v>861</v>
      </c>
      <c r="D385" s="1" t="s">
        <v>1227</v>
      </c>
      <c r="E385" s="1" t="s">
        <v>96</v>
      </c>
      <c r="F385" s="1" t="s">
        <v>97</v>
      </c>
      <c r="G385" s="1" t="s">
        <v>17</v>
      </c>
      <c r="H385" s="1" t="s">
        <v>45</v>
      </c>
      <c r="I385" s="1" t="s">
        <v>19</v>
      </c>
      <c r="J385" s="1" t="s">
        <v>20</v>
      </c>
      <c r="K385" s="2" t="str">
        <f>VLOOKUP(B385,[1]Sheet0!$A:$B,2,FALSE)</f>
        <v>20,000.00</v>
      </c>
      <c r="L385" s="1" t="s">
        <v>17</v>
      </c>
      <c r="M385" s="2"/>
    </row>
    <row r="386" spans="1:13">
      <c r="A386" s="1" t="s">
        <v>1591</v>
      </c>
      <c r="B386" s="1" t="s">
        <v>1592</v>
      </c>
      <c r="C386" s="1" t="s">
        <v>1593</v>
      </c>
      <c r="D386" s="1" t="s">
        <v>1594</v>
      </c>
      <c r="E386" s="1" t="s">
        <v>96</v>
      </c>
      <c r="F386" s="1" t="s">
        <v>97</v>
      </c>
      <c r="G386" s="1" t="s">
        <v>17</v>
      </c>
      <c r="H386" s="1" t="s">
        <v>45</v>
      </c>
      <c r="I386" s="1" t="s">
        <v>19</v>
      </c>
      <c r="J386" s="1" t="s">
        <v>20</v>
      </c>
      <c r="K386" s="2" t="str">
        <f>VLOOKUP(B386,[1]Sheet0!$A:$B,2,FALSE)</f>
        <v>5,000.00</v>
      </c>
      <c r="L386" s="1" t="s">
        <v>17</v>
      </c>
      <c r="M386" s="2"/>
    </row>
    <row r="387" spans="1:13">
      <c r="A387" s="1" t="s">
        <v>1595</v>
      </c>
      <c r="B387" s="1" t="s">
        <v>1596</v>
      </c>
      <c r="C387" s="1" t="s">
        <v>1597</v>
      </c>
      <c r="D387" s="1" t="s">
        <v>1598</v>
      </c>
      <c r="E387" s="1" t="s">
        <v>31</v>
      </c>
      <c r="F387" s="1" t="s">
        <v>32</v>
      </c>
      <c r="G387" s="1" t="s">
        <v>17</v>
      </c>
      <c r="H387" s="1" t="s">
        <v>18</v>
      </c>
      <c r="I387" s="1" t="s">
        <v>19</v>
      </c>
      <c r="J387" s="1" t="s">
        <v>20</v>
      </c>
      <c r="K387" s="2" t="str">
        <f>VLOOKUP(B387,[1]Sheet0!$A:$B,2,FALSE)</f>
        <v>24,000.00</v>
      </c>
      <c r="L387" s="1" t="s">
        <v>17</v>
      </c>
      <c r="M387" s="2"/>
    </row>
    <row r="388" spans="1:13">
      <c r="A388" s="1" t="s">
        <v>1599</v>
      </c>
      <c r="B388" s="1" t="s">
        <v>1600</v>
      </c>
      <c r="C388" s="1" t="s">
        <v>1601</v>
      </c>
      <c r="D388" s="1" t="s">
        <v>1602</v>
      </c>
      <c r="E388" s="1" t="s">
        <v>102</v>
      </c>
      <c r="F388" s="1" t="s">
        <v>102</v>
      </c>
      <c r="G388" s="1" t="s">
        <v>17</v>
      </c>
      <c r="H388" s="1" t="s">
        <v>45</v>
      </c>
      <c r="I388" s="1" t="s">
        <v>19</v>
      </c>
      <c r="J388" s="1" t="s">
        <v>20</v>
      </c>
      <c r="K388" s="2" t="str">
        <f>VLOOKUP(B388,[1]Sheet0!$A:$B,2,FALSE)</f>
        <v>5,000.00</v>
      </c>
      <c r="L388" s="1" t="s">
        <v>17</v>
      </c>
      <c r="M388" s="2"/>
    </row>
    <row r="389" spans="1:13">
      <c r="A389" s="1" t="s">
        <v>1603</v>
      </c>
      <c r="B389" s="1" t="s">
        <v>1604</v>
      </c>
      <c r="C389" s="1" t="s">
        <v>1605</v>
      </c>
      <c r="D389" s="1" t="s">
        <v>1606</v>
      </c>
      <c r="E389" s="1" t="s">
        <v>189</v>
      </c>
      <c r="F389" s="1" t="s">
        <v>190</v>
      </c>
      <c r="G389" s="1" t="s">
        <v>17</v>
      </c>
      <c r="H389" s="1" t="s">
        <v>18</v>
      </c>
      <c r="I389" s="1" t="s">
        <v>19</v>
      </c>
      <c r="J389" s="1" t="s">
        <v>20</v>
      </c>
      <c r="K389" s="2" t="str">
        <f>VLOOKUP(B389,[1]Sheet0!$A:$B,2,FALSE)</f>
        <v>8,000.00</v>
      </c>
      <c r="L389" s="1" t="s">
        <v>17</v>
      </c>
      <c r="M389" s="2"/>
    </row>
    <row r="390" spans="1:13">
      <c r="A390" s="1" t="s">
        <v>1607</v>
      </c>
      <c r="B390" s="1" t="s">
        <v>1608</v>
      </c>
      <c r="C390" s="1" t="s">
        <v>1609</v>
      </c>
      <c r="D390" s="1" t="s">
        <v>1610</v>
      </c>
      <c r="E390" s="1" t="s">
        <v>16</v>
      </c>
      <c r="F390" s="1" t="s">
        <v>16</v>
      </c>
      <c r="G390" s="1" t="s">
        <v>17</v>
      </c>
      <c r="H390" s="1" t="s">
        <v>18</v>
      </c>
      <c r="I390" s="1" t="s">
        <v>19</v>
      </c>
      <c r="J390" s="1" t="s">
        <v>20</v>
      </c>
      <c r="K390" s="2" t="str">
        <f>VLOOKUP(B390,[1]Sheet0!$A:$B,2,FALSE)</f>
        <v>12,000.00</v>
      </c>
      <c r="L390" s="1" t="s">
        <v>17</v>
      </c>
      <c r="M390" s="2"/>
    </row>
    <row r="391" spans="1:13">
      <c r="A391" s="1" t="s">
        <v>1611</v>
      </c>
      <c r="B391" s="1" t="s">
        <v>1612</v>
      </c>
      <c r="C391" s="1" t="s">
        <v>1613</v>
      </c>
      <c r="D391" s="1" t="s">
        <v>1614</v>
      </c>
      <c r="E391" s="1" t="s">
        <v>1615</v>
      </c>
      <c r="F391" s="1" t="s">
        <v>1615</v>
      </c>
      <c r="G391" s="1" t="s">
        <v>17</v>
      </c>
      <c r="H391" s="1" t="s">
        <v>45</v>
      </c>
      <c r="I391" s="1" t="s">
        <v>19</v>
      </c>
      <c r="J391" s="1" t="s">
        <v>20</v>
      </c>
      <c r="K391" s="2" t="str">
        <f>VLOOKUP(B391,[1]Sheet0!$A:$B,2,FALSE)</f>
        <v>5,000.00</v>
      </c>
      <c r="L391" s="1" t="s">
        <v>17</v>
      </c>
      <c r="M391" s="2"/>
    </row>
    <row r="392" spans="1:13">
      <c r="A392" s="1" t="s">
        <v>1616</v>
      </c>
      <c r="B392" s="1" t="s">
        <v>1617</v>
      </c>
      <c r="C392" s="1" t="s">
        <v>1618</v>
      </c>
      <c r="D392" s="1" t="s">
        <v>1619</v>
      </c>
      <c r="E392" s="1" t="s">
        <v>56</v>
      </c>
      <c r="F392" s="1" t="s">
        <v>57</v>
      </c>
      <c r="G392" s="1" t="s">
        <v>17</v>
      </c>
      <c r="H392" s="1" t="s">
        <v>18</v>
      </c>
      <c r="I392" s="1" t="s">
        <v>19</v>
      </c>
      <c r="J392" s="1" t="s">
        <v>20</v>
      </c>
      <c r="K392" s="2" t="str">
        <f>VLOOKUP(B392,[1]Sheet0!$A:$B,2,FALSE)</f>
        <v>12,000.00</v>
      </c>
      <c r="L392" s="1" t="s">
        <v>17</v>
      </c>
      <c r="M392" s="2"/>
    </row>
    <row r="393" spans="1:13">
      <c r="A393" s="1" t="s">
        <v>1620</v>
      </c>
      <c r="B393" s="1" t="s">
        <v>1621</v>
      </c>
      <c r="C393" s="1" t="s">
        <v>1622</v>
      </c>
      <c r="D393" s="1" t="s">
        <v>1623</v>
      </c>
      <c r="E393" s="1" t="s">
        <v>249</v>
      </c>
      <c r="F393" s="1" t="s">
        <v>250</v>
      </c>
      <c r="G393" s="1" t="s">
        <v>17</v>
      </c>
      <c r="H393" s="1" t="s">
        <v>45</v>
      </c>
      <c r="I393" s="1" t="s">
        <v>19</v>
      </c>
      <c r="J393" s="1" t="s">
        <v>20</v>
      </c>
      <c r="K393" s="2" t="str">
        <f>VLOOKUP(B393,[1]Sheet0!$A:$B,2,FALSE)</f>
        <v>5,000.00</v>
      </c>
      <c r="L393" s="1" t="s">
        <v>17</v>
      </c>
      <c r="M393" s="2"/>
    </row>
    <row r="394" spans="1:13">
      <c r="A394" s="1" t="s">
        <v>1624</v>
      </c>
      <c r="B394" s="1" t="s">
        <v>1625</v>
      </c>
      <c r="C394" s="1" t="s">
        <v>1626</v>
      </c>
      <c r="D394" s="1" t="s">
        <v>1627</v>
      </c>
      <c r="E394" s="1" t="s">
        <v>189</v>
      </c>
      <c r="F394" s="1" t="s">
        <v>190</v>
      </c>
      <c r="G394" s="1" t="s">
        <v>17</v>
      </c>
      <c r="H394" s="1" t="s">
        <v>18</v>
      </c>
      <c r="I394" s="1" t="s">
        <v>19</v>
      </c>
      <c r="J394" s="1" t="s">
        <v>20</v>
      </c>
      <c r="K394" s="2" t="str">
        <f>VLOOKUP(B394,[1]Sheet0!$A:$B,2,FALSE)</f>
        <v>9,000.00</v>
      </c>
      <c r="L394" s="1" t="s">
        <v>17</v>
      </c>
      <c r="M394" s="2"/>
    </row>
    <row r="395" spans="1:13">
      <c r="A395" s="1" t="s">
        <v>1628</v>
      </c>
      <c r="B395" s="1" t="s">
        <v>1629</v>
      </c>
      <c r="C395" s="1" t="s">
        <v>1630</v>
      </c>
      <c r="D395" s="1" t="s">
        <v>1631</v>
      </c>
      <c r="E395" s="1" t="s">
        <v>240</v>
      </c>
      <c r="F395" s="1" t="s">
        <v>240</v>
      </c>
      <c r="G395" s="1" t="s">
        <v>17</v>
      </c>
      <c r="H395" s="1" t="s">
        <v>45</v>
      </c>
      <c r="I395" s="1" t="s">
        <v>19</v>
      </c>
      <c r="J395" s="1" t="s">
        <v>20</v>
      </c>
      <c r="K395" s="2" t="str">
        <f>VLOOKUP(B395,[1]Sheet0!$A:$B,2,FALSE)</f>
        <v>5,000.00</v>
      </c>
      <c r="L395" s="1" t="s">
        <v>17</v>
      </c>
      <c r="M395" s="2"/>
    </row>
    <row r="396" spans="1:13">
      <c r="A396" s="1" t="s">
        <v>1632</v>
      </c>
      <c r="B396" s="1" t="s">
        <v>1633</v>
      </c>
      <c r="C396" s="1" t="s">
        <v>1634</v>
      </c>
      <c r="D396" s="1" t="s">
        <v>616</v>
      </c>
      <c r="E396" s="1" t="s">
        <v>312</v>
      </c>
      <c r="F396" s="1" t="s">
        <v>312</v>
      </c>
      <c r="G396" s="1" t="s">
        <v>17</v>
      </c>
      <c r="H396" s="1" t="s">
        <v>18</v>
      </c>
      <c r="I396" s="1" t="s">
        <v>19</v>
      </c>
      <c r="J396" s="1" t="s">
        <v>20</v>
      </c>
      <c r="K396" s="2" t="str">
        <f>VLOOKUP(B396,[1]Sheet0!$A:$B,2,FALSE)</f>
        <v>15,000.00</v>
      </c>
      <c r="L396" s="1" t="s">
        <v>17</v>
      </c>
      <c r="M396" s="2"/>
    </row>
    <row r="397" spans="1:13">
      <c r="A397" s="1" t="s">
        <v>1635</v>
      </c>
      <c r="B397" s="1" t="s">
        <v>1636</v>
      </c>
      <c r="C397" s="1" t="s">
        <v>1637</v>
      </c>
      <c r="D397" s="1" t="s">
        <v>1638</v>
      </c>
      <c r="E397" s="1" t="s">
        <v>249</v>
      </c>
      <c r="F397" s="1" t="s">
        <v>250</v>
      </c>
      <c r="G397" s="1" t="s">
        <v>17</v>
      </c>
      <c r="H397" s="1" t="s">
        <v>45</v>
      </c>
      <c r="I397" s="1" t="s">
        <v>19</v>
      </c>
      <c r="J397" s="1" t="s">
        <v>20</v>
      </c>
      <c r="K397" s="2" t="str">
        <f>VLOOKUP(B397,[1]Sheet0!$A:$B,2,FALSE)</f>
        <v>5,000.00</v>
      </c>
      <c r="L397" s="1" t="s">
        <v>17</v>
      </c>
      <c r="M397" s="2"/>
    </row>
    <row r="398" spans="1:13">
      <c r="A398" s="1" t="s">
        <v>1639</v>
      </c>
      <c r="B398" s="1" t="s">
        <v>1640</v>
      </c>
      <c r="C398" s="1" t="s">
        <v>1641</v>
      </c>
      <c r="D398" s="1" t="s">
        <v>1642</v>
      </c>
      <c r="E398" s="1" t="s">
        <v>1643</v>
      </c>
      <c r="F398" s="1" t="s">
        <v>1643</v>
      </c>
      <c r="G398" s="1" t="s">
        <v>17</v>
      </c>
      <c r="H398" s="1" t="s">
        <v>45</v>
      </c>
      <c r="I398" s="1" t="s">
        <v>19</v>
      </c>
      <c r="J398" s="1" t="s">
        <v>20</v>
      </c>
      <c r="K398" s="2" t="str">
        <f>VLOOKUP(B398,[1]Sheet0!$A:$B,2,FALSE)</f>
        <v>10,000.00</v>
      </c>
      <c r="L398" s="1" t="s">
        <v>17</v>
      </c>
      <c r="M398" s="2"/>
    </row>
    <row r="399" spans="1:13">
      <c r="A399" s="1" t="s">
        <v>1644</v>
      </c>
      <c r="B399" s="1" t="s">
        <v>1645</v>
      </c>
      <c r="C399" s="1" t="s">
        <v>1646</v>
      </c>
      <c r="D399" s="1" t="s">
        <v>1647</v>
      </c>
      <c r="E399" s="1" t="s">
        <v>102</v>
      </c>
      <c r="F399" s="1" t="s">
        <v>102</v>
      </c>
      <c r="G399" s="1" t="s">
        <v>17</v>
      </c>
      <c r="H399" s="1" t="s">
        <v>45</v>
      </c>
      <c r="I399" s="1" t="s">
        <v>19</v>
      </c>
      <c r="J399" s="1" t="s">
        <v>20</v>
      </c>
      <c r="K399" s="2" t="str">
        <f>VLOOKUP(B399,[1]Sheet0!$A:$B,2,FALSE)</f>
        <v>5,000.00</v>
      </c>
      <c r="L399" s="1" t="s">
        <v>17</v>
      </c>
      <c r="M399" s="2"/>
    </row>
    <row r="400" spans="1:13">
      <c r="A400" s="1" t="s">
        <v>1648</v>
      </c>
      <c r="B400" s="1" t="s">
        <v>1649</v>
      </c>
      <c r="C400" s="1" t="s">
        <v>1650</v>
      </c>
      <c r="D400" s="1" t="s">
        <v>1651</v>
      </c>
      <c r="E400" s="1" t="s">
        <v>37</v>
      </c>
      <c r="F400" s="1" t="s">
        <v>38</v>
      </c>
      <c r="G400" s="1" t="s">
        <v>17</v>
      </c>
      <c r="H400" s="1" t="s">
        <v>18</v>
      </c>
      <c r="I400" s="1" t="s">
        <v>19</v>
      </c>
      <c r="J400" s="1" t="s">
        <v>20</v>
      </c>
      <c r="K400" s="2" t="str">
        <f>VLOOKUP(B400,[1]Sheet0!$A:$B,2,FALSE)</f>
        <v>12,000.00</v>
      </c>
      <c r="L400" s="1" t="s">
        <v>17</v>
      </c>
      <c r="M400" s="2"/>
    </row>
    <row r="401" spans="1:13">
      <c r="A401" s="1" t="s">
        <v>1652</v>
      </c>
      <c r="B401" s="1" t="s">
        <v>1653</v>
      </c>
      <c r="C401" s="1" t="s">
        <v>1654</v>
      </c>
      <c r="D401" s="1" t="s">
        <v>1655</v>
      </c>
      <c r="E401" s="1" t="s">
        <v>1656</v>
      </c>
      <c r="F401" s="1" t="s">
        <v>1657</v>
      </c>
      <c r="G401" s="1" t="s">
        <v>17</v>
      </c>
      <c r="H401" s="1" t="s">
        <v>18</v>
      </c>
      <c r="I401" s="1" t="s">
        <v>19</v>
      </c>
      <c r="J401" s="1" t="s">
        <v>20</v>
      </c>
      <c r="K401" s="2" t="str">
        <f>VLOOKUP(B401,[1]Sheet0!$A:$B,2,FALSE)</f>
        <v>9,000.00</v>
      </c>
      <c r="L401" s="1" t="s">
        <v>17</v>
      </c>
      <c r="M401" s="2"/>
    </row>
    <row r="402" spans="1:13">
      <c r="A402" s="1" t="s">
        <v>1658</v>
      </c>
      <c r="B402" s="1" t="s">
        <v>1659</v>
      </c>
      <c r="C402" s="1" t="s">
        <v>1660</v>
      </c>
      <c r="D402" s="1" t="s">
        <v>616</v>
      </c>
      <c r="E402" s="1" t="s">
        <v>312</v>
      </c>
      <c r="F402" s="1" t="s">
        <v>312</v>
      </c>
      <c r="G402" s="1" t="s">
        <v>17</v>
      </c>
      <c r="H402" s="1" t="s">
        <v>18</v>
      </c>
      <c r="I402" s="1" t="s">
        <v>19</v>
      </c>
      <c r="J402" s="1" t="s">
        <v>20</v>
      </c>
      <c r="K402" s="2" t="str">
        <f>VLOOKUP(B402,[1]Sheet0!$A:$B,2,FALSE)</f>
        <v>15,000.00</v>
      </c>
      <c r="L402" s="1" t="s">
        <v>17</v>
      </c>
      <c r="M402" s="2"/>
    </row>
    <row r="403" spans="1:13">
      <c r="A403" s="1" t="s">
        <v>1661</v>
      </c>
      <c r="B403" s="1" t="s">
        <v>1662</v>
      </c>
      <c r="C403" s="1" t="s">
        <v>1663</v>
      </c>
      <c r="D403" s="1" t="s">
        <v>1664</v>
      </c>
      <c r="E403" s="1" t="s">
        <v>102</v>
      </c>
      <c r="F403" s="1" t="s">
        <v>102</v>
      </c>
      <c r="G403" s="1" t="s">
        <v>17</v>
      </c>
      <c r="H403" s="1" t="s">
        <v>45</v>
      </c>
      <c r="I403" s="1" t="s">
        <v>19</v>
      </c>
      <c r="J403" s="1" t="s">
        <v>20</v>
      </c>
      <c r="K403" s="2" t="str">
        <f>VLOOKUP(B403,[1]Sheet0!$A:$B,2,FALSE)</f>
        <v>5,000.00</v>
      </c>
      <c r="L403" s="1" t="s">
        <v>17</v>
      </c>
      <c r="M403" s="2"/>
    </row>
    <row r="404" spans="1:13">
      <c r="A404" s="1" t="s">
        <v>1665</v>
      </c>
      <c r="B404" s="1" t="s">
        <v>1666</v>
      </c>
      <c r="C404" s="1" t="s">
        <v>1667</v>
      </c>
      <c r="D404" s="1" t="s">
        <v>1668</v>
      </c>
      <c r="E404" s="1" t="s">
        <v>249</v>
      </c>
      <c r="F404" s="1" t="s">
        <v>250</v>
      </c>
      <c r="G404" s="1" t="s">
        <v>17</v>
      </c>
      <c r="H404" s="1" t="s">
        <v>45</v>
      </c>
      <c r="I404" s="1" t="s">
        <v>19</v>
      </c>
      <c r="J404" s="1" t="s">
        <v>20</v>
      </c>
      <c r="K404" s="2" t="str">
        <f>VLOOKUP(B404,[1]Sheet0!$A:$B,2,FALSE)</f>
        <v>5,000.00</v>
      </c>
      <c r="L404" s="1" t="s">
        <v>17</v>
      </c>
      <c r="M404" s="2"/>
    </row>
    <row r="405" spans="1:13">
      <c r="A405" s="1" t="s">
        <v>1669</v>
      </c>
      <c r="B405" s="1" t="s">
        <v>1670</v>
      </c>
      <c r="C405" s="1" t="s">
        <v>1671</v>
      </c>
      <c r="D405" s="1" t="s">
        <v>1672</v>
      </c>
      <c r="E405" s="1" t="s">
        <v>90</v>
      </c>
      <c r="F405" s="1" t="s">
        <v>91</v>
      </c>
      <c r="G405" s="1" t="s">
        <v>17</v>
      </c>
      <c r="H405" s="1" t="s">
        <v>18</v>
      </c>
      <c r="I405" s="1" t="s">
        <v>19</v>
      </c>
      <c r="J405" s="1" t="s">
        <v>20</v>
      </c>
      <c r="K405" s="2" t="str">
        <f>VLOOKUP(B405,[1]Sheet0!$A:$B,2,FALSE)</f>
        <v>12,000.00</v>
      </c>
      <c r="L405" s="1" t="s">
        <v>17</v>
      </c>
      <c r="M405" s="2"/>
    </row>
    <row r="406" spans="1:13">
      <c r="A406" s="1" t="s">
        <v>1673</v>
      </c>
      <c r="B406" s="1" t="s">
        <v>1674</v>
      </c>
      <c r="C406" s="1" t="s">
        <v>1675</v>
      </c>
      <c r="D406" s="1" t="s">
        <v>616</v>
      </c>
      <c r="E406" s="1" t="s">
        <v>50</v>
      </c>
      <c r="F406" s="1" t="s">
        <v>51</v>
      </c>
      <c r="G406" s="1" t="s">
        <v>17</v>
      </c>
      <c r="H406" s="1" t="s">
        <v>45</v>
      </c>
      <c r="I406" s="1" t="s">
        <v>19</v>
      </c>
      <c r="J406" s="1" t="s">
        <v>20</v>
      </c>
      <c r="K406" s="2" t="str">
        <f>VLOOKUP(B406,[1]Sheet0!$A:$B,2,FALSE)</f>
        <v>5,000.00</v>
      </c>
      <c r="L406" s="1" t="s">
        <v>17</v>
      </c>
      <c r="M406" s="2"/>
    </row>
    <row r="407" spans="1:13">
      <c r="A407" s="1" t="s">
        <v>1676</v>
      </c>
      <c r="B407" s="1" t="s">
        <v>1677</v>
      </c>
      <c r="C407" s="1" t="s">
        <v>1678</v>
      </c>
      <c r="D407" s="1" t="s">
        <v>1679</v>
      </c>
      <c r="E407" s="1" t="s">
        <v>96</v>
      </c>
      <c r="F407" s="1" t="s">
        <v>97</v>
      </c>
      <c r="G407" s="1" t="s">
        <v>17</v>
      </c>
      <c r="H407" s="1" t="s">
        <v>45</v>
      </c>
      <c r="I407" s="1" t="s">
        <v>19</v>
      </c>
      <c r="J407" s="1" t="s">
        <v>20</v>
      </c>
      <c r="K407" s="2" t="str">
        <f>VLOOKUP(B407,[1]Sheet0!$A:$B,2,FALSE)</f>
        <v>15,000.00</v>
      </c>
      <c r="L407" s="1" t="s">
        <v>17</v>
      </c>
      <c r="M407" s="2"/>
    </row>
    <row r="408" spans="1:13">
      <c r="A408" s="1" t="s">
        <v>1680</v>
      </c>
      <c r="B408" s="1" t="s">
        <v>1681</v>
      </c>
      <c r="C408" s="1" t="s">
        <v>1682</v>
      </c>
      <c r="D408" s="1" t="s">
        <v>1683</v>
      </c>
      <c r="E408" s="1" t="s">
        <v>16</v>
      </c>
      <c r="F408" s="1" t="s">
        <v>16</v>
      </c>
      <c r="G408" s="1" t="s">
        <v>17</v>
      </c>
      <c r="H408" s="1" t="s">
        <v>18</v>
      </c>
      <c r="I408" s="1" t="s">
        <v>19</v>
      </c>
      <c r="J408" s="1" t="s">
        <v>20</v>
      </c>
      <c r="K408" s="2" t="str">
        <f>VLOOKUP(B408,[1]Sheet0!$A:$B,2,FALSE)</f>
        <v>12,000.00</v>
      </c>
      <c r="L408" s="1" t="s">
        <v>17</v>
      </c>
      <c r="M408" s="2"/>
    </row>
    <row r="409" spans="1:13">
      <c r="A409" s="1" t="s">
        <v>1684</v>
      </c>
      <c r="B409" s="1" t="s">
        <v>1685</v>
      </c>
      <c r="C409" s="1" t="s">
        <v>1686</v>
      </c>
      <c r="D409" s="1" t="s">
        <v>1687</v>
      </c>
      <c r="E409" s="1" t="s">
        <v>330</v>
      </c>
      <c r="F409" s="1" t="s">
        <v>331</v>
      </c>
      <c r="G409" s="1" t="s">
        <v>17</v>
      </c>
      <c r="H409" s="1" t="s">
        <v>18</v>
      </c>
      <c r="I409" s="1" t="s">
        <v>19</v>
      </c>
      <c r="J409" s="1" t="s">
        <v>20</v>
      </c>
      <c r="K409" s="2" t="str">
        <f>VLOOKUP(B409,[1]Sheet0!$A:$B,2,FALSE)</f>
        <v>27,000.00</v>
      </c>
      <c r="L409" s="1" t="s">
        <v>17</v>
      </c>
      <c r="M409" s="2"/>
    </row>
    <row r="410" spans="1:13">
      <c r="A410" s="1" t="s">
        <v>1688</v>
      </c>
      <c r="B410" s="1" t="s">
        <v>1689</v>
      </c>
      <c r="C410" s="1" t="s">
        <v>1690</v>
      </c>
      <c r="D410" s="1" t="s">
        <v>1691</v>
      </c>
      <c r="E410" s="1" t="s">
        <v>16</v>
      </c>
      <c r="F410" s="1" t="s">
        <v>16</v>
      </c>
      <c r="G410" s="1" t="s">
        <v>17</v>
      </c>
      <c r="H410" s="1" t="s">
        <v>18</v>
      </c>
      <c r="I410" s="1" t="s">
        <v>19</v>
      </c>
      <c r="J410" s="1" t="s">
        <v>20</v>
      </c>
      <c r="K410" s="2" t="str">
        <f>VLOOKUP(B410,[1]Sheet0!$A:$B,2,FALSE)</f>
        <v>12,000.00</v>
      </c>
      <c r="L410" s="1" t="s">
        <v>17</v>
      </c>
      <c r="M410" s="2"/>
    </row>
    <row r="411" spans="1:13">
      <c r="A411" s="1" t="s">
        <v>1692</v>
      </c>
      <c r="B411" s="1" t="s">
        <v>1693</v>
      </c>
      <c r="C411" s="1" t="s">
        <v>1694</v>
      </c>
      <c r="D411" s="1" t="s">
        <v>1695</v>
      </c>
      <c r="E411" s="1" t="s">
        <v>102</v>
      </c>
      <c r="F411" s="1" t="s">
        <v>102</v>
      </c>
      <c r="G411" s="1" t="s">
        <v>17</v>
      </c>
      <c r="H411" s="1" t="s">
        <v>45</v>
      </c>
      <c r="I411" s="1" t="s">
        <v>19</v>
      </c>
      <c r="J411" s="1" t="s">
        <v>20</v>
      </c>
      <c r="K411" s="2" t="str">
        <f>VLOOKUP(B411,[1]Sheet0!$A:$B,2,FALSE)</f>
        <v>5,000.00</v>
      </c>
      <c r="L411" s="1" t="s">
        <v>17</v>
      </c>
      <c r="M411" s="2"/>
    </row>
    <row r="412" spans="1:13">
      <c r="A412" s="1" t="s">
        <v>1696</v>
      </c>
      <c r="B412" s="1" t="s">
        <v>1697</v>
      </c>
      <c r="C412" s="1" t="s">
        <v>1698</v>
      </c>
      <c r="D412" s="1" t="s">
        <v>616</v>
      </c>
      <c r="E412" s="1" t="s">
        <v>96</v>
      </c>
      <c r="F412" s="1" t="s">
        <v>97</v>
      </c>
      <c r="G412" s="1" t="s">
        <v>17</v>
      </c>
      <c r="H412" s="1" t="s">
        <v>45</v>
      </c>
      <c r="I412" s="1" t="s">
        <v>19</v>
      </c>
      <c r="J412" s="1" t="s">
        <v>20</v>
      </c>
      <c r="K412" s="2" t="str">
        <f>VLOOKUP(B412,[1]Sheet0!$A:$B,2,FALSE)</f>
        <v>15,000.00</v>
      </c>
      <c r="L412" s="1" t="s">
        <v>17</v>
      </c>
      <c r="M412" s="2"/>
    </row>
    <row r="413" spans="1:13">
      <c r="A413" s="1" t="s">
        <v>1699</v>
      </c>
      <c r="B413" s="1" t="s">
        <v>1700</v>
      </c>
      <c r="C413" s="1" t="s">
        <v>1701</v>
      </c>
      <c r="D413" s="1" t="s">
        <v>1702</v>
      </c>
      <c r="E413" s="1" t="s">
        <v>459</v>
      </c>
      <c r="F413" s="1" t="s">
        <v>459</v>
      </c>
      <c r="G413" s="1" t="s">
        <v>17</v>
      </c>
      <c r="H413" s="1" t="s">
        <v>45</v>
      </c>
      <c r="I413" s="1" t="s">
        <v>19</v>
      </c>
      <c r="J413" s="1" t="s">
        <v>20</v>
      </c>
      <c r="K413" s="2" t="str">
        <f>VLOOKUP(B413,[1]Sheet0!$A:$B,2,FALSE)</f>
        <v>5,000.00</v>
      </c>
      <c r="L413" s="1" t="s">
        <v>17</v>
      </c>
      <c r="M413" s="2"/>
    </row>
    <row r="414" spans="1:13">
      <c r="A414" s="1" t="s">
        <v>1703</v>
      </c>
      <c r="B414" s="1" t="s">
        <v>1704</v>
      </c>
      <c r="C414" s="1" t="s">
        <v>1705</v>
      </c>
      <c r="D414" s="1" t="s">
        <v>1706</v>
      </c>
      <c r="E414" s="1" t="s">
        <v>479</v>
      </c>
      <c r="F414" s="1" t="s">
        <v>480</v>
      </c>
      <c r="G414" s="1" t="s">
        <v>17</v>
      </c>
      <c r="H414" s="1" t="s">
        <v>18</v>
      </c>
      <c r="I414" s="1" t="s">
        <v>19</v>
      </c>
      <c r="J414" s="1" t="s">
        <v>20</v>
      </c>
      <c r="K414" s="2" t="str">
        <f>VLOOKUP(B414,[1]Sheet0!$A:$B,2,FALSE)</f>
        <v>20,000.00</v>
      </c>
      <c r="L414" s="1" t="s">
        <v>17</v>
      </c>
      <c r="M414" s="2"/>
    </row>
    <row r="415" spans="1:13">
      <c r="A415" s="1" t="s">
        <v>1707</v>
      </c>
      <c r="B415" s="1" t="s">
        <v>1708</v>
      </c>
      <c r="C415" s="1" t="s">
        <v>1709</v>
      </c>
      <c r="D415" s="1" t="s">
        <v>1710</v>
      </c>
      <c r="E415" s="1" t="s">
        <v>1711</v>
      </c>
      <c r="F415" s="1" t="s">
        <v>1712</v>
      </c>
      <c r="G415" s="1" t="s">
        <v>17</v>
      </c>
      <c r="H415" s="1" t="s">
        <v>45</v>
      </c>
      <c r="I415" s="1" t="s">
        <v>19</v>
      </c>
      <c r="J415" s="1" t="s">
        <v>20</v>
      </c>
      <c r="K415" s="2" t="str">
        <f>VLOOKUP(B415,[1]Sheet0!$A:$B,2,FALSE)</f>
        <v>26,000.00</v>
      </c>
      <c r="L415" s="1" t="s">
        <v>17</v>
      </c>
      <c r="M415" s="2"/>
    </row>
    <row r="416" spans="1:13">
      <c r="A416" s="1" t="s">
        <v>1713</v>
      </c>
      <c r="B416" s="1" t="s">
        <v>1714</v>
      </c>
      <c r="C416" s="1" t="s">
        <v>1715</v>
      </c>
      <c r="D416" s="1" t="s">
        <v>1716</v>
      </c>
      <c r="E416" s="1" t="s">
        <v>16</v>
      </c>
      <c r="F416" s="1" t="s">
        <v>16</v>
      </c>
      <c r="G416" s="1" t="s">
        <v>17</v>
      </c>
      <c r="H416" s="1" t="s">
        <v>18</v>
      </c>
      <c r="I416" s="1" t="s">
        <v>19</v>
      </c>
      <c r="J416" s="1" t="s">
        <v>20</v>
      </c>
      <c r="K416" s="2" t="str">
        <f>VLOOKUP(B416,[1]Sheet0!$A:$B,2,FALSE)</f>
        <v>15,000.00</v>
      </c>
      <c r="L416" s="1" t="s">
        <v>17</v>
      </c>
      <c r="M416" s="2"/>
    </row>
    <row r="417" spans="1:13">
      <c r="A417" s="1" t="s">
        <v>1717</v>
      </c>
      <c r="B417" s="1" t="s">
        <v>1718</v>
      </c>
      <c r="C417" s="1" t="s">
        <v>1719</v>
      </c>
      <c r="D417" s="1" t="s">
        <v>467</v>
      </c>
      <c r="E417" s="1" t="s">
        <v>96</v>
      </c>
      <c r="F417" s="1" t="s">
        <v>97</v>
      </c>
      <c r="G417" s="1" t="s">
        <v>17</v>
      </c>
      <c r="H417" s="1" t="s">
        <v>45</v>
      </c>
      <c r="I417" s="1" t="s">
        <v>19</v>
      </c>
      <c r="J417" s="1" t="s">
        <v>20</v>
      </c>
      <c r="K417" s="2" t="str">
        <f>VLOOKUP(B417,[1]Sheet0!$A:$B,2,FALSE)</f>
        <v>5,000.00</v>
      </c>
      <c r="L417" s="1" t="s">
        <v>17</v>
      </c>
      <c r="M417" s="2"/>
    </row>
    <row r="418" spans="1:13">
      <c r="A418" s="1" t="s">
        <v>1720</v>
      </c>
      <c r="B418" s="1" t="s">
        <v>1721</v>
      </c>
      <c r="C418" s="1" t="s">
        <v>1722</v>
      </c>
      <c r="D418" s="1" t="s">
        <v>1723</v>
      </c>
      <c r="E418" s="1" t="s">
        <v>189</v>
      </c>
      <c r="F418" s="1" t="s">
        <v>190</v>
      </c>
      <c r="G418" s="1" t="s">
        <v>17</v>
      </c>
      <c r="H418" s="1" t="s">
        <v>18</v>
      </c>
      <c r="I418" s="1" t="s">
        <v>19</v>
      </c>
      <c r="J418" s="1" t="s">
        <v>20</v>
      </c>
      <c r="K418" s="2" t="str">
        <f>VLOOKUP(B418,[1]Sheet0!$A:$B,2,FALSE)</f>
        <v>10,000.00</v>
      </c>
      <c r="L418" s="1" t="s">
        <v>17</v>
      </c>
      <c r="M418" s="2"/>
    </row>
    <row r="419" spans="1:13">
      <c r="A419" s="1" t="s">
        <v>1724</v>
      </c>
      <c r="B419" s="1" t="s">
        <v>1725</v>
      </c>
      <c r="C419" s="1" t="s">
        <v>1726</v>
      </c>
      <c r="D419" s="1" t="s">
        <v>1727</v>
      </c>
      <c r="E419" s="1" t="s">
        <v>16</v>
      </c>
      <c r="F419" s="1" t="s">
        <v>16</v>
      </c>
      <c r="G419" s="1" t="s">
        <v>17</v>
      </c>
      <c r="H419" s="1" t="s">
        <v>18</v>
      </c>
      <c r="I419" s="1" t="s">
        <v>19</v>
      </c>
      <c r="J419" s="1" t="s">
        <v>20</v>
      </c>
      <c r="K419" s="2" t="str">
        <f>VLOOKUP(B419,[1]Sheet0!$A:$B,2,FALSE)</f>
        <v>15,000.00</v>
      </c>
      <c r="L419" s="1" t="s">
        <v>17</v>
      </c>
      <c r="M419" s="2"/>
    </row>
    <row r="420" spans="1:13">
      <c r="A420" s="1" t="s">
        <v>1728</v>
      </c>
      <c r="B420" s="1" t="s">
        <v>1729</v>
      </c>
      <c r="C420" s="1" t="s">
        <v>1730</v>
      </c>
      <c r="D420" s="1" t="s">
        <v>1731</v>
      </c>
      <c r="E420" s="1" t="s">
        <v>16</v>
      </c>
      <c r="F420" s="1" t="s">
        <v>16</v>
      </c>
      <c r="G420" s="1" t="s">
        <v>17</v>
      </c>
      <c r="H420" s="1" t="s">
        <v>18</v>
      </c>
      <c r="I420" s="1" t="s">
        <v>19</v>
      </c>
      <c r="J420" s="1" t="s">
        <v>20</v>
      </c>
      <c r="K420" s="2" t="str">
        <f>VLOOKUP(B420,[1]Sheet0!$A:$B,2,FALSE)</f>
        <v>15,000.00</v>
      </c>
      <c r="L420" s="1" t="s">
        <v>17</v>
      </c>
      <c r="M420" s="2"/>
    </row>
    <row r="421" spans="1:13">
      <c r="A421" s="1" t="s">
        <v>1732</v>
      </c>
      <c r="B421" s="1" t="s">
        <v>1733</v>
      </c>
      <c r="C421" s="1" t="s">
        <v>1734</v>
      </c>
      <c r="D421" s="1" t="s">
        <v>1735</v>
      </c>
      <c r="E421" s="1" t="s">
        <v>1736</v>
      </c>
      <c r="F421" s="1" t="s">
        <v>1737</v>
      </c>
      <c r="G421" s="1" t="s">
        <v>17</v>
      </c>
      <c r="H421" s="1" t="s">
        <v>18</v>
      </c>
      <c r="I421" s="1" t="s">
        <v>19</v>
      </c>
      <c r="J421" s="1" t="s">
        <v>20</v>
      </c>
      <c r="K421" s="2" t="str">
        <f>VLOOKUP(B421,[1]Sheet0!$A:$B,2,FALSE)</f>
        <v>8,000.00</v>
      </c>
      <c r="L421" s="1" t="s">
        <v>17</v>
      </c>
      <c r="M421" s="2"/>
    </row>
    <row r="422" spans="1:13">
      <c r="A422" s="1" t="s">
        <v>1738</v>
      </c>
      <c r="B422" s="1" t="s">
        <v>1739</v>
      </c>
      <c r="C422" s="1" t="s">
        <v>1740</v>
      </c>
      <c r="D422" s="1" t="s">
        <v>1741</v>
      </c>
      <c r="E422" s="1" t="s">
        <v>517</v>
      </c>
      <c r="F422" s="1" t="s">
        <v>1742</v>
      </c>
      <c r="G422" s="1" t="s">
        <v>17</v>
      </c>
      <c r="H422" s="1" t="s">
        <v>18</v>
      </c>
      <c r="I422" s="1" t="s">
        <v>19</v>
      </c>
      <c r="J422" s="1" t="s">
        <v>20</v>
      </c>
      <c r="K422" s="2" t="str">
        <f>VLOOKUP(B422,[1]Sheet0!$A:$B,2,FALSE)</f>
        <v>7,000.00</v>
      </c>
      <c r="L422" s="1" t="s">
        <v>17</v>
      </c>
      <c r="M422" s="2"/>
    </row>
    <row r="423" spans="1:13">
      <c r="A423" s="1" t="s">
        <v>1743</v>
      </c>
      <c r="B423" s="1" t="s">
        <v>1744</v>
      </c>
      <c r="C423" s="1" t="s">
        <v>1745</v>
      </c>
      <c r="D423" s="1" t="s">
        <v>1746</v>
      </c>
      <c r="E423" s="1" t="s">
        <v>31</v>
      </c>
      <c r="F423" s="1" t="s">
        <v>821</v>
      </c>
      <c r="G423" s="1" t="s">
        <v>17</v>
      </c>
      <c r="H423" s="1" t="s">
        <v>18</v>
      </c>
      <c r="I423" s="1" t="s">
        <v>19</v>
      </c>
      <c r="J423" s="1" t="s">
        <v>20</v>
      </c>
      <c r="K423" s="2" t="str">
        <f>VLOOKUP(B423,[1]Sheet0!$A:$B,2,FALSE)</f>
        <v>15,000.00</v>
      </c>
      <c r="L423" s="1" t="s">
        <v>17</v>
      </c>
      <c r="M423" s="2"/>
    </row>
    <row r="424" spans="1:13">
      <c r="A424" s="1" t="s">
        <v>1747</v>
      </c>
      <c r="B424" s="1" t="s">
        <v>1748</v>
      </c>
      <c r="C424" s="1" t="s">
        <v>1749</v>
      </c>
      <c r="D424" s="1" t="s">
        <v>1750</v>
      </c>
      <c r="E424" s="1" t="s">
        <v>31</v>
      </c>
      <c r="F424" s="1" t="s">
        <v>32</v>
      </c>
      <c r="G424" s="1" t="s">
        <v>17</v>
      </c>
      <c r="H424" s="1" t="s">
        <v>18</v>
      </c>
      <c r="I424" s="1" t="s">
        <v>19</v>
      </c>
      <c r="J424" s="1" t="s">
        <v>20</v>
      </c>
      <c r="K424" s="2" t="str">
        <f>VLOOKUP(B424,[1]Sheet0!$A:$B,2,FALSE)</f>
        <v>24,000.00</v>
      </c>
      <c r="L424" s="1" t="s">
        <v>17</v>
      </c>
      <c r="M424" s="2"/>
    </row>
    <row r="425" spans="1:13">
      <c r="A425" s="1" t="s">
        <v>1751</v>
      </c>
      <c r="B425" s="1" t="s">
        <v>1752</v>
      </c>
      <c r="C425" s="1" t="s">
        <v>1753</v>
      </c>
      <c r="D425" s="1" t="s">
        <v>1754</v>
      </c>
      <c r="E425" s="1" t="s">
        <v>16</v>
      </c>
      <c r="F425" s="1" t="s">
        <v>1755</v>
      </c>
      <c r="G425" s="1" t="s">
        <v>17</v>
      </c>
      <c r="H425" s="1" t="s">
        <v>396</v>
      </c>
      <c r="I425" s="1" t="s">
        <v>19</v>
      </c>
      <c r="J425" s="1" t="s">
        <v>20</v>
      </c>
      <c r="K425" s="2" t="str">
        <f>VLOOKUP(B425,[1]Sheet0!$A:$B,2,FALSE)</f>
        <v>30,000.00</v>
      </c>
      <c r="L425" s="1" t="s">
        <v>17</v>
      </c>
      <c r="M425" s="2"/>
    </row>
    <row r="426" spans="1:13">
      <c r="A426" s="1" t="s">
        <v>1756</v>
      </c>
      <c r="B426" s="1" t="s">
        <v>1757</v>
      </c>
      <c r="C426" s="1" t="s">
        <v>1758</v>
      </c>
      <c r="D426" s="1" t="s">
        <v>1759</v>
      </c>
      <c r="E426" s="1" t="s">
        <v>96</v>
      </c>
      <c r="F426" s="1" t="s">
        <v>97</v>
      </c>
      <c r="G426" s="1" t="s">
        <v>17</v>
      </c>
      <c r="H426" s="1" t="s">
        <v>45</v>
      </c>
      <c r="I426" s="1" t="s">
        <v>19</v>
      </c>
      <c r="J426" s="1" t="s">
        <v>20</v>
      </c>
      <c r="K426" s="2" t="str">
        <f>VLOOKUP(B426,[1]Sheet0!$A:$B,2,FALSE)</f>
        <v>5,000.00</v>
      </c>
      <c r="L426" s="1" t="s">
        <v>17</v>
      </c>
      <c r="M426" s="2"/>
    </row>
    <row r="427" spans="1:13">
      <c r="A427" s="1" t="s">
        <v>1760</v>
      </c>
      <c r="B427" s="1" t="s">
        <v>1761</v>
      </c>
      <c r="C427" s="1" t="s">
        <v>1762</v>
      </c>
      <c r="D427" s="1" t="s">
        <v>1763</v>
      </c>
      <c r="E427" s="1" t="s">
        <v>102</v>
      </c>
      <c r="F427" s="1" t="s">
        <v>102</v>
      </c>
      <c r="G427" s="1" t="s">
        <v>17</v>
      </c>
      <c r="H427" s="1" t="s">
        <v>45</v>
      </c>
      <c r="I427" s="1" t="s">
        <v>19</v>
      </c>
      <c r="J427" s="1" t="s">
        <v>20</v>
      </c>
      <c r="K427" s="2" t="str">
        <f>VLOOKUP(B427,[1]Sheet0!$A:$B,2,FALSE)</f>
        <v>5,000.00</v>
      </c>
      <c r="L427" s="1" t="s">
        <v>17</v>
      </c>
      <c r="M427" s="2"/>
    </row>
    <row r="428" spans="1:13">
      <c r="A428" s="1" t="s">
        <v>1764</v>
      </c>
      <c r="B428" s="1" t="s">
        <v>1765</v>
      </c>
      <c r="C428" s="1" t="s">
        <v>1766</v>
      </c>
      <c r="D428" s="1" t="s">
        <v>1767</v>
      </c>
      <c r="E428" s="1" t="s">
        <v>594</v>
      </c>
      <c r="F428" s="1" t="s">
        <v>595</v>
      </c>
      <c r="G428" s="1" t="s">
        <v>17</v>
      </c>
      <c r="H428" s="1" t="s">
        <v>45</v>
      </c>
      <c r="I428" s="1" t="s">
        <v>19</v>
      </c>
      <c r="J428" s="1" t="s">
        <v>20</v>
      </c>
      <c r="K428" s="2" t="str">
        <f>VLOOKUP(B428,[1]Sheet0!$A:$B,2,FALSE)</f>
        <v>8,000.00</v>
      </c>
      <c r="L428" s="1" t="s">
        <v>17</v>
      </c>
      <c r="M428" s="2"/>
    </row>
    <row r="429" spans="1:13">
      <c r="A429" s="1" t="s">
        <v>1768</v>
      </c>
      <c r="B429" s="1" t="s">
        <v>1769</v>
      </c>
      <c r="C429" s="1" t="s">
        <v>1770</v>
      </c>
      <c r="D429" s="1" t="s">
        <v>1771</v>
      </c>
      <c r="E429" s="1" t="s">
        <v>102</v>
      </c>
      <c r="F429" s="1" t="s">
        <v>102</v>
      </c>
      <c r="G429" s="1" t="s">
        <v>17</v>
      </c>
      <c r="H429" s="1" t="s">
        <v>45</v>
      </c>
      <c r="I429" s="1" t="s">
        <v>19</v>
      </c>
      <c r="J429" s="1" t="s">
        <v>20</v>
      </c>
      <c r="K429" s="2" t="str">
        <f>VLOOKUP(B429,[1]Sheet0!$A:$B,2,FALSE)</f>
        <v>5,000.00</v>
      </c>
      <c r="L429" s="1" t="s">
        <v>17</v>
      </c>
      <c r="M429" s="2"/>
    </row>
    <row r="430" spans="1:13">
      <c r="A430" s="1" t="s">
        <v>1772</v>
      </c>
      <c r="B430" s="1" t="s">
        <v>1773</v>
      </c>
      <c r="C430" s="1" t="s">
        <v>485</v>
      </c>
      <c r="D430" s="1" t="s">
        <v>1774</v>
      </c>
      <c r="E430" s="1" t="s">
        <v>1775</v>
      </c>
      <c r="F430" s="1" t="s">
        <v>1775</v>
      </c>
      <c r="G430" s="1" t="s">
        <v>17</v>
      </c>
      <c r="H430" s="1" t="s">
        <v>45</v>
      </c>
      <c r="I430" s="1" t="s">
        <v>19</v>
      </c>
      <c r="J430" s="1" t="s">
        <v>20</v>
      </c>
      <c r="K430" s="2" t="str">
        <f>VLOOKUP(B430,[1]Sheet0!$A:$B,2,FALSE)</f>
        <v>28,000.00</v>
      </c>
      <c r="L430" s="1" t="s">
        <v>17</v>
      </c>
      <c r="M430" s="2"/>
    </row>
    <row r="431" spans="1:13">
      <c r="A431" s="1" t="s">
        <v>1776</v>
      </c>
      <c r="B431" s="1" t="s">
        <v>1777</v>
      </c>
      <c r="C431" s="1" t="s">
        <v>1778</v>
      </c>
      <c r="D431" s="1" t="s">
        <v>1779</v>
      </c>
      <c r="E431" s="1" t="s">
        <v>189</v>
      </c>
      <c r="F431" s="1" t="s">
        <v>190</v>
      </c>
      <c r="G431" s="1" t="s">
        <v>17</v>
      </c>
      <c r="H431" s="1" t="s">
        <v>18</v>
      </c>
      <c r="I431" s="1" t="s">
        <v>19</v>
      </c>
      <c r="J431" s="1" t="s">
        <v>20</v>
      </c>
      <c r="K431" s="2" t="str">
        <f>VLOOKUP(B431,[1]Sheet0!$A:$B,2,FALSE)</f>
        <v>9,000.00</v>
      </c>
      <c r="L431" s="1" t="s">
        <v>17</v>
      </c>
      <c r="M431" s="2"/>
    </row>
    <row r="432" spans="1:13">
      <c r="A432" s="1" t="s">
        <v>1780</v>
      </c>
      <c r="B432" s="1" t="s">
        <v>1781</v>
      </c>
      <c r="C432" s="1" t="s">
        <v>1129</v>
      </c>
      <c r="D432" s="1" t="s">
        <v>1782</v>
      </c>
      <c r="E432" s="1" t="s">
        <v>1783</v>
      </c>
      <c r="F432" s="1" t="s">
        <v>1784</v>
      </c>
      <c r="G432" s="1" t="s">
        <v>17</v>
      </c>
      <c r="H432" s="1" t="s">
        <v>18</v>
      </c>
      <c r="I432" s="1" t="s">
        <v>19</v>
      </c>
      <c r="J432" s="1" t="s">
        <v>20</v>
      </c>
      <c r="K432" s="2" t="str">
        <f>VLOOKUP(B432,[1]Sheet0!$A:$B,2,FALSE)</f>
        <v>12,000.00</v>
      </c>
      <c r="L432" s="1" t="s">
        <v>17</v>
      </c>
      <c r="M432" s="2"/>
    </row>
    <row r="433" spans="1:13">
      <c r="A433" s="1" t="s">
        <v>1785</v>
      </c>
      <c r="B433" s="1" t="s">
        <v>1786</v>
      </c>
      <c r="C433" s="1" t="s">
        <v>1787</v>
      </c>
      <c r="D433" s="1" t="s">
        <v>762</v>
      </c>
      <c r="E433" s="1" t="s">
        <v>1788</v>
      </c>
      <c r="F433" s="1" t="s">
        <v>1788</v>
      </c>
      <c r="G433" s="1" t="s">
        <v>17</v>
      </c>
      <c r="H433" s="1" t="s">
        <v>45</v>
      </c>
      <c r="I433" s="1" t="s">
        <v>19</v>
      </c>
      <c r="J433" s="1" t="s">
        <v>20</v>
      </c>
      <c r="K433" s="2" t="str">
        <f>VLOOKUP(B433,[1]Sheet0!$A:$B,2,FALSE)</f>
        <v>15,000.00</v>
      </c>
      <c r="L433" s="1" t="s">
        <v>17</v>
      </c>
      <c r="M433" s="2"/>
    </row>
    <row r="434" spans="1:13">
      <c r="A434" s="1" t="s">
        <v>1789</v>
      </c>
      <c r="B434" s="1" t="s">
        <v>1790</v>
      </c>
      <c r="C434" s="1" t="s">
        <v>1791</v>
      </c>
      <c r="D434" s="1" t="s">
        <v>1792</v>
      </c>
      <c r="E434" s="1" t="s">
        <v>102</v>
      </c>
      <c r="F434" s="1" t="s">
        <v>102</v>
      </c>
      <c r="G434" s="1" t="s">
        <v>17</v>
      </c>
      <c r="H434" s="1" t="s">
        <v>45</v>
      </c>
      <c r="I434" s="1" t="s">
        <v>19</v>
      </c>
      <c r="J434" s="1" t="s">
        <v>20</v>
      </c>
      <c r="K434" s="2" t="str">
        <f>VLOOKUP(B434,[1]Sheet0!$A:$B,2,FALSE)</f>
        <v>5,000.00</v>
      </c>
      <c r="L434" s="1" t="s">
        <v>17</v>
      </c>
      <c r="M434" s="2"/>
    </row>
    <row r="435" spans="1:13">
      <c r="A435" s="1" t="s">
        <v>1793</v>
      </c>
      <c r="B435" s="1" t="s">
        <v>1794</v>
      </c>
      <c r="C435" s="1" t="s">
        <v>1795</v>
      </c>
      <c r="D435" s="1" t="s">
        <v>1796</v>
      </c>
      <c r="E435" s="1" t="s">
        <v>1043</v>
      </c>
      <c r="F435" s="1" t="s">
        <v>1044</v>
      </c>
      <c r="G435" s="1" t="s">
        <v>17</v>
      </c>
      <c r="H435" s="1" t="s">
        <v>18</v>
      </c>
      <c r="I435" s="1" t="s">
        <v>19</v>
      </c>
      <c r="J435" s="1" t="s">
        <v>20</v>
      </c>
      <c r="K435" s="2" t="str">
        <f>VLOOKUP(B435,[1]Sheet0!$A:$B,2,FALSE)</f>
        <v>15,000.00</v>
      </c>
      <c r="L435" s="1" t="s">
        <v>17</v>
      </c>
      <c r="M435" s="2"/>
    </row>
    <row r="436" spans="1:13">
      <c r="A436" s="1" t="s">
        <v>1797</v>
      </c>
      <c r="B436" s="1" t="s">
        <v>1798</v>
      </c>
      <c r="C436" s="1" t="s">
        <v>1799</v>
      </c>
      <c r="D436" s="1" t="s">
        <v>1800</v>
      </c>
      <c r="E436" s="1" t="s">
        <v>31</v>
      </c>
      <c r="F436" s="1" t="s">
        <v>821</v>
      </c>
      <c r="G436" s="1" t="s">
        <v>17</v>
      </c>
      <c r="H436" s="1" t="s">
        <v>18</v>
      </c>
      <c r="I436" s="1" t="s">
        <v>19</v>
      </c>
      <c r="J436" s="1" t="s">
        <v>20</v>
      </c>
      <c r="K436" s="2" t="str">
        <f>VLOOKUP(B436,[1]Sheet0!$A:$B,2,FALSE)</f>
        <v>28,000.00</v>
      </c>
      <c r="L436" s="1" t="s">
        <v>17</v>
      </c>
      <c r="M436" s="2"/>
    </row>
    <row r="437" spans="1:13">
      <c r="A437" s="1" t="s">
        <v>1801</v>
      </c>
      <c r="B437" s="1" t="s">
        <v>1802</v>
      </c>
      <c r="C437" s="1" t="s">
        <v>1803</v>
      </c>
      <c r="D437" s="1" t="s">
        <v>1804</v>
      </c>
      <c r="E437" s="1" t="s">
        <v>249</v>
      </c>
      <c r="F437" s="1" t="s">
        <v>250</v>
      </c>
      <c r="G437" s="1" t="s">
        <v>17</v>
      </c>
      <c r="H437" s="1" t="s">
        <v>45</v>
      </c>
      <c r="I437" s="1" t="s">
        <v>19</v>
      </c>
      <c r="J437" s="1" t="s">
        <v>20</v>
      </c>
      <c r="K437" s="2" t="str">
        <f>VLOOKUP(B437,[1]Sheet0!$A:$B,2,FALSE)</f>
        <v>5,000.00</v>
      </c>
      <c r="L437" s="1" t="s">
        <v>17</v>
      </c>
      <c r="M437" s="2"/>
    </row>
    <row r="438" spans="1:13">
      <c r="A438" s="1" t="s">
        <v>1805</v>
      </c>
      <c r="B438" s="1" t="s">
        <v>1806</v>
      </c>
      <c r="C438" s="1" t="s">
        <v>1807</v>
      </c>
      <c r="D438" s="1" t="s">
        <v>1808</v>
      </c>
      <c r="E438" s="1" t="s">
        <v>102</v>
      </c>
      <c r="F438" s="1" t="s">
        <v>102</v>
      </c>
      <c r="G438" s="1" t="s">
        <v>17</v>
      </c>
      <c r="H438" s="1" t="s">
        <v>45</v>
      </c>
      <c r="I438" s="1" t="s">
        <v>19</v>
      </c>
      <c r="J438" s="1" t="s">
        <v>20</v>
      </c>
      <c r="K438" s="2" t="str">
        <f>VLOOKUP(B438,[1]Sheet0!$A:$B,2,FALSE)</f>
        <v>5,000.00</v>
      </c>
      <c r="L438" s="1" t="s">
        <v>17</v>
      </c>
      <c r="M438" s="2"/>
    </row>
    <row r="439" spans="1:13">
      <c r="A439" s="1" t="s">
        <v>1809</v>
      </c>
      <c r="B439" s="1" t="s">
        <v>1810</v>
      </c>
      <c r="C439" s="1" t="s">
        <v>1811</v>
      </c>
      <c r="D439" s="1" t="s">
        <v>1186</v>
      </c>
      <c r="E439" s="1" t="s">
        <v>16</v>
      </c>
      <c r="F439" s="1" t="s">
        <v>16</v>
      </c>
      <c r="G439" s="1" t="s">
        <v>17</v>
      </c>
      <c r="H439" s="1" t="s">
        <v>18</v>
      </c>
      <c r="I439" s="1" t="s">
        <v>19</v>
      </c>
      <c r="J439" s="1" t="s">
        <v>20</v>
      </c>
      <c r="K439" s="2" t="str">
        <f>VLOOKUP(B439,[1]Sheet0!$A:$B,2,FALSE)</f>
        <v>20,000.00</v>
      </c>
      <c r="L439" s="1" t="s">
        <v>17</v>
      </c>
      <c r="M439" s="2"/>
    </row>
    <row r="440" spans="1:13">
      <c r="A440" s="1" t="s">
        <v>1812</v>
      </c>
      <c r="B440" s="1" t="s">
        <v>1813</v>
      </c>
      <c r="C440" s="1" t="s">
        <v>1814</v>
      </c>
      <c r="D440" s="1" t="s">
        <v>1815</v>
      </c>
      <c r="E440" s="1" t="s">
        <v>31</v>
      </c>
      <c r="F440" s="1" t="s">
        <v>821</v>
      </c>
      <c r="G440" s="1" t="s">
        <v>17</v>
      </c>
      <c r="H440" s="1" t="s">
        <v>18</v>
      </c>
      <c r="I440" s="1" t="s">
        <v>19</v>
      </c>
      <c r="J440" s="1" t="s">
        <v>20</v>
      </c>
      <c r="K440" s="2" t="str">
        <f>VLOOKUP(B440,[1]Sheet0!$A:$B,2,FALSE)</f>
        <v>15,000.00</v>
      </c>
      <c r="L440" s="1" t="s">
        <v>17</v>
      </c>
      <c r="M440" s="2"/>
    </row>
    <row r="441" spans="1:13">
      <c r="A441" s="1" t="s">
        <v>1816</v>
      </c>
      <c r="B441" s="1" t="s">
        <v>1817</v>
      </c>
      <c r="C441" s="1" t="s">
        <v>1818</v>
      </c>
      <c r="D441" s="1" t="s">
        <v>1819</v>
      </c>
      <c r="E441" s="1" t="s">
        <v>1820</v>
      </c>
      <c r="F441" s="1" t="s">
        <v>1820</v>
      </c>
      <c r="G441" s="1" t="s">
        <v>17</v>
      </c>
      <c r="H441" s="1" t="s">
        <v>45</v>
      </c>
      <c r="I441" s="1" t="s">
        <v>19</v>
      </c>
      <c r="J441" s="1" t="s">
        <v>20</v>
      </c>
      <c r="K441" s="2" t="str">
        <f>VLOOKUP(B441,[1]Sheet0!$A:$B,2,FALSE)</f>
        <v>5,000.00</v>
      </c>
      <c r="L441" s="1" t="s">
        <v>17</v>
      </c>
      <c r="M441" s="2"/>
    </row>
    <row r="442" spans="1:13">
      <c r="A442" s="1" t="s">
        <v>1821</v>
      </c>
      <c r="B442" s="1" t="s">
        <v>1822</v>
      </c>
      <c r="C442" s="1" t="s">
        <v>1823</v>
      </c>
      <c r="D442" s="1" t="s">
        <v>1286</v>
      </c>
      <c r="E442" s="1" t="s">
        <v>594</v>
      </c>
      <c r="F442" s="1" t="s">
        <v>595</v>
      </c>
      <c r="G442" s="1" t="s">
        <v>17</v>
      </c>
      <c r="H442" s="1" t="s">
        <v>45</v>
      </c>
      <c r="I442" s="1" t="s">
        <v>19</v>
      </c>
      <c r="J442" s="1" t="s">
        <v>20</v>
      </c>
      <c r="K442" s="2" t="str">
        <f>VLOOKUP(B442,[1]Sheet0!$A:$B,2,FALSE)</f>
        <v>8,000.00</v>
      </c>
      <c r="L442" s="1" t="s">
        <v>17</v>
      </c>
      <c r="M442" s="2"/>
    </row>
    <row r="443" spans="1:13">
      <c r="A443" s="1" t="s">
        <v>1824</v>
      </c>
      <c r="B443" s="1" t="s">
        <v>1825</v>
      </c>
      <c r="C443" s="1" t="s">
        <v>470</v>
      </c>
      <c r="D443" s="1" t="s">
        <v>1826</v>
      </c>
      <c r="E443" s="1" t="s">
        <v>1656</v>
      </c>
      <c r="F443" s="1" t="s">
        <v>1657</v>
      </c>
      <c r="G443" s="1" t="s">
        <v>17</v>
      </c>
      <c r="H443" s="1" t="s">
        <v>18</v>
      </c>
      <c r="I443" s="1" t="s">
        <v>19</v>
      </c>
      <c r="J443" s="1" t="s">
        <v>20</v>
      </c>
      <c r="K443" s="2" t="str">
        <f>VLOOKUP(B443,[1]Sheet0!$A:$B,2,FALSE)</f>
        <v>9,000.00</v>
      </c>
      <c r="L443" s="1" t="s">
        <v>17</v>
      </c>
      <c r="M443" s="2"/>
    </row>
    <row r="444" spans="1:13">
      <c r="A444" s="1" t="s">
        <v>1827</v>
      </c>
      <c r="B444" s="1" t="s">
        <v>1828</v>
      </c>
      <c r="C444" s="1" t="s">
        <v>1811</v>
      </c>
      <c r="D444" s="1" t="s">
        <v>1829</v>
      </c>
      <c r="E444" s="1" t="s">
        <v>249</v>
      </c>
      <c r="F444" s="1" t="s">
        <v>250</v>
      </c>
      <c r="G444" s="1" t="s">
        <v>17</v>
      </c>
      <c r="H444" s="1" t="s">
        <v>45</v>
      </c>
      <c r="I444" s="1" t="s">
        <v>19</v>
      </c>
      <c r="J444" s="1" t="s">
        <v>20</v>
      </c>
      <c r="K444" s="2" t="str">
        <f>VLOOKUP(B444,[1]Sheet0!$A:$B,2,FALSE)</f>
        <v>5,000.00</v>
      </c>
      <c r="L444" s="1" t="s">
        <v>17</v>
      </c>
      <c r="M444" s="2"/>
    </row>
    <row r="445" spans="1:13">
      <c r="A445" s="1" t="s">
        <v>1830</v>
      </c>
      <c r="B445" s="1" t="s">
        <v>1831</v>
      </c>
      <c r="C445" s="1" t="s">
        <v>1832</v>
      </c>
      <c r="D445" s="1" t="s">
        <v>1109</v>
      </c>
      <c r="E445" s="1" t="s">
        <v>1291</v>
      </c>
      <c r="F445" s="1" t="s">
        <v>1833</v>
      </c>
      <c r="G445" s="1" t="s">
        <v>17</v>
      </c>
      <c r="H445" s="1" t="s">
        <v>18</v>
      </c>
      <c r="I445" s="1" t="s">
        <v>19</v>
      </c>
      <c r="J445" s="1" t="s">
        <v>20</v>
      </c>
      <c r="K445" s="2" t="str">
        <f>VLOOKUP(B445,[1]Sheet0!$A:$B,2,FALSE)</f>
        <v>9,000.00</v>
      </c>
      <c r="L445" s="1" t="s">
        <v>17</v>
      </c>
      <c r="M445" s="2"/>
    </row>
    <row r="446" spans="1:13">
      <c r="A446" s="1" t="s">
        <v>1834</v>
      </c>
      <c r="B446" s="1" t="s">
        <v>1835</v>
      </c>
      <c r="C446" s="1" t="s">
        <v>1836</v>
      </c>
      <c r="D446" s="1" t="s">
        <v>1066</v>
      </c>
      <c r="E446" s="1" t="s">
        <v>249</v>
      </c>
      <c r="F446" s="1" t="s">
        <v>250</v>
      </c>
      <c r="G446" s="1" t="s">
        <v>17</v>
      </c>
      <c r="H446" s="1" t="s">
        <v>45</v>
      </c>
      <c r="I446" s="1" t="s">
        <v>19</v>
      </c>
      <c r="J446" s="1" t="s">
        <v>20</v>
      </c>
      <c r="K446" s="2" t="str">
        <f>VLOOKUP(B446,[1]Sheet0!$A:$B,2,FALSE)</f>
        <v>5,000.00</v>
      </c>
      <c r="L446" s="1" t="s">
        <v>17</v>
      </c>
      <c r="M446" s="2"/>
    </row>
    <row r="447" spans="1:13">
      <c r="A447" s="1" t="s">
        <v>1837</v>
      </c>
      <c r="B447" s="1" t="s">
        <v>1838</v>
      </c>
      <c r="C447" s="1" t="s">
        <v>1823</v>
      </c>
      <c r="D447" s="1" t="s">
        <v>1839</v>
      </c>
      <c r="E447" s="1" t="s">
        <v>594</v>
      </c>
      <c r="F447" s="1" t="s">
        <v>595</v>
      </c>
      <c r="G447" s="1" t="s">
        <v>17</v>
      </c>
      <c r="H447" s="1" t="s">
        <v>45</v>
      </c>
      <c r="I447" s="1" t="s">
        <v>19</v>
      </c>
      <c r="J447" s="1" t="s">
        <v>20</v>
      </c>
      <c r="K447" s="2" t="str">
        <f>VLOOKUP(B447,[1]Sheet0!$A:$B,2,FALSE)</f>
        <v>8,000.00</v>
      </c>
      <c r="L447" s="1" t="s">
        <v>17</v>
      </c>
      <c r="M447" s="2"/>
    </row>
    <row r="448" spans="1:13">
      <c r="A448" s="1" t="s">
        <v>1840</v>
      </c>
      <c r="B448" s="1" t="s">
        <v>1841</v>
      </c>
      <c r="C448" s="1" t="s">
        <v>1842</v>
      </c>
      <c r="D448" s="1" t="s">
        <v>1843</v>
      </c>
      <c r="E448" s="1" t="s">
        <v>16</v>
      </c>
      <c r="F448" s="1" t="s">
        <v>16</v>
      </c>
      <c r="G448" s="1" t="s">
        <v>17</v>
      </c>
      <c r="H448" s="1" t="s">
        <v>18</v>
      </c>
      <c r="I448" s="1" t="s">
        <v>19</v>
      </c>
      <c r="J448" s="1" t="s">
        <v>20</v>
      </c>
      <c r="K448" s="2" t="str">
        <f>VLOOKUP(B448,[1]Sheet0!$A:$B,2,FALSE)</f>
        <v>12,000.00</v>
      </c>
      <c r="L448" s="1" t="s">
        <v>17</v>
      </c>
      <c r="M448" s="2"/>
    </row>
    <row r="449" spans="1:13">
      <c r="A449" s="1" t="s">
        <v>1844</v>
      </c>
      <c r="B449" s="1" t="s">
        <v>1845</v>
      </c>
      <c r="C449" s="1" t="s">
        <v>1846</v>
      </c>
      <c r="D449" s="1" t="s">
        <v>1847</v>
      </c>
      <c r="E449" s="1" t="s">
        <v>66</v>
      </c>
      <c r="F449" s="1" t="s">
        <v>67</v>
      </c>
      <c r="G449" s="1" t="s">
        <v>17</v>
      </c>
      <c r="H449" s="1" t="s">
        <v>18</v>
      </c>
      <c r="I449" s="1" t="s">
        <v>19</v>
      </c>
      <c r="J449" s="1" t="s">
        <v>20</v>
      </c>
      <c r="K449" s="2" t="str">
        <f>VLOOKUP(B449,[1]Sheet0!$A:$B,2,FALSE)</f>
        <v>25,000.00</v>
      </c>
      <c r="L449" s="1" t="s">
        <v>17</v>
      </c>
      <c r="M449" s="2"/>
    </row>
    <row r="450" spans="1:13">
      <c r="A450" s="1" t="s">
        <v>1848</v>
      </c>
      <c r="B450" s="1" t="s">
        <v>1849</v>
      </c>
      <c r="C450" s="1" t="s">
        <v>1850</v>
      </c>
      <c r="D450" s="1" t="s">
        <v>1851</v>
      </c>
      <c r="E450" s="1" t="s">
        <v>240</v>
      </c>
      <c r="F450" s="1" t="s">
        <v>240</v>
      </c>
      <c r="G450" s="1" t="s">
        <v>17</v>
      </c>
      <c r="H450" s="1" t="s">
        <v>45</v>
      </c>
      <c r="I450" s="1" t="s">
        <v>19</v>
      </c>
      <c r="J450" s="1" t="s">
        <v>20</v>
      </c>
      <c r="K450" s="2" t="str">
        <f>VLOOKUP(B450,[1]Sheet0!$A:$B,2,FALSE)</f>
        <v>5,000.00</v>
      </c>
      <c r="L450" s="1" t="s">
        <v>17</v>
      </c>
      <c r="M450" s="2"/>
    </row>
    <row r="451" spans="1:13">
      <c r="A451" s="1" t="s">
        <v>1852</v>
      </c>
      <c r="B451" s="1" t="s">
        <v>1853</v>
      </c>
      <c r="C451" s="1" t="s">
        <v>1854</v>
      </c>
      <c r="D451" s="1" t="s">
        <v>1855</v>
      </c>
      <c r="E451" s="1" t="s">
        <v>56</v>
      </c>
      <c r="F451" s="1" t="s">
        <v>57</v>
      </c>
      <c r="G451" s="1" t="s">
        <v>17</v>
      </c>
      <c r="H451" s="1" t="s">
        <v>18</v>
      </c>
      <c r="I451" s="1" t="s">
        <v>19</v>
      </c>
      <c r="J451" s="1" t="s">
        <v>20</v>
      </c>
      <c r="K451" s="2" t="str">
        <f>VLOOKUP(B451,[1]Sheet0!$A:$B,2,FALSE)</f>
        <v>20,000.00</v>
      </c>
      <c r="L451" s="1" t="s">
        <v>17</v>
      </c>
      <c r="M451" s="2"/>
    </row>
    <row r="452" spans="1:13">
      <c r="A452" s="1" t="s">
        <v>1856</v>
      </c>
      <c r="B452" s="1" t="s">
        <v>1857</v>
      </c>
      <c r="C452" s="1" t="s">
        <v>1858</v>
      </c>
      <c r="D452" s="1" t="s">
        <v>1859</v>
      </c>
      <c r="E452" s="1" t="s">
        <v>31</v>
      </c>
      <c r="F452" s="1" t="s">
        <v>32</v>
      </c>
      <c r="G452" s="1" t="s">
        <v>17</v>
      </c>
      <c r="H452" s="1" t="s">
        <v>18</v>
      </c>
      <c r="I452" s="1" t="s">
        <v>19</v>
      </c>
      <c r="J452" s="1" t="s">
        <v>20</v>
      </c>
      <c r="K452" s="2" t="str">
        <f>VLOOKUP(B452,[1]Sheet0!$A:$B,2,FALSE)</f>
        <v>24,000.00</v>
      </c>
      <c r="L452" s="1" t="s">
        <v>17</v>
      </c>
      <c r="M452" s="2"/>
    </row>
    <row r="453" spans="1:13">
      <c r="A453" s="1" t="s">
        <v>1860</v>
      </c>
      <c r="B453" s="1" t="s">
        <v>1861</v>
      </c>
      <c r="C453" s="1" t="s">
        <v>1862</v>
      </c>
      <c r="D453" s="1" t="s">
        <v>1863</v>
      </c>
      <c r="E453" s="1" t="s">
        <v>671</v>
      </c>
      <c r="F453" s="1" t="s">
        <v>672</v>
      </c>
      <c r="G453" s="1" t="s">
        <v>17</v>
      </c>
      <c r="H453" s="1" t="s">
        <v>18</v>
      </c>
      <c r="I453" s="1" t="s">
        <v>19</v>
      </c>
      <c r="J453" s="1" t="s">
        <v>20</v>
      </c>
      <c r="K453" s="2" t="str">
        <f>VLOOKUP(B453,[1]Sheet0!$A:$B,2,FALSE)</f>
        <v>15,000.00</v>
      </c>
      <c r="L453" s="1" t="s">
        <v>17</v>
      </c>
      <c r="M453" s="2"/>
    </row>
    <row r="454" spans="1:13">
      <c r="A454" s="1" t="s">
        <v>1864</v>
      </c>
      <c r="B454" s="1" t="s">
        <v>1865</v>
      </c>
      <c r="C454" s="1" t="s">
        <v>1866</v>
      </c>
      <c r="D454" s="1" t="s">
        <v>1867</v>
      </c>
      <c r="E454" s="1" t="s">
        <v>16</v>
      </c>
      <c r="F454" s="1" t="s">
        <v>16</v>
      </c>
      <c r="G454" s="1" t="s">
        <v>17</v>
      </c>
      <c r="H454" s="1" t="s">
        <v>18</v>
      </c>
      <c r="I454" s="1" t="s">
        <v>19</v>
      </c>
      <c r="J454" s="1" t="s">
        <v>20</v>
      </c>
      <c r="K454" s="2" t="str">
        <f>VLOOKUP(B454,[1]Sheet0!$A:$B,2,FALSE)</f>
        <v>12,000.00</v>
      </c>
      <c r="L454" s="1" t="s">
        <v>17</v>
      </c>
      <c r="M454" s="2"/>
    </row>
    <row r="455" spans="1:13">
      <c r="A455" s="1" t="s">
        <v>1868</v>
      </c>
      <c r="B455" s="1" t="s">
        <v>1869</v>
      </c>
      <c r="C455" s="1" t="s">
        <v>1539</v>
      </c>
      <c r="D455" s="1" t="s">
        <v>1826</v>
      </c>
      <c r="E455" s="1" t="s">
        <v>96</v>
      </c>
      <c r="F455" s="1" t="s">
        <v>97</v>
      </c>
      <c r="G455" s="1" t="s">
        <v>17</v>
      </c>
      <c r="H455" s="1" t="s">
        <v>45</v>
      </c>
      <c r="I455" s="1" t="s">
        <v>19</v>
      </c>
      <c r="J455" s="1" t="s">
        <v>20</v>
      </c>
      <c r="K455" s="2" t="str">
        <f>VLOOKUP(B455,[1]Sheet0!$A:$B,2,FALSE)</f>
        <v>8,000.00</v>
      </c>
      <c r="L455" s="1" t="s">
        <v>17</v>
      </c>
      <c r="M455" s="2"/>
    </row>
    <row r="456" spans="1:13">
      <c r="A456" s="1" t="s">
        <v>1870</v>
      </c>
      <c r="B456" s="1" t="s">
        <v>1871</v>
      </c>
      <c r="C456" s="1" t="s">
        <v>1872</v>
      </c>
      <c r="D456" s="1" t="s">
        <v>1873</v>
      </c>
      <c r="E456" s="1" t="s">
        <v>31</v>
      </c>
      <c r="F456" s="1" t="s">
        <v>32</v>
      </c>
      <c r="G456" s="1" t="s">
        <v>17</v>
      </c>
      <c r="H456" s="1" t="s">
        <v>18</v>
      </c>
      <c r="I456" s="1" t="s">
        <v>19</v>
      </c>
      <c r="J456" s="1" t="s">
        <v>20</v>
      </c>
      <c r="K456" s="2" t="str">
        <f>VLOOKUP(B456,[1]Sheet0!$A:$B,2,FALSE)</f>
        <v>25,000.00</v>
      </c>
      <c r="L456" s="1" t="s">
        <v>17</v>
      </c>
      <c r="M456" s="2"/>
    </row>
    <row r="457" spans="1:13">
      <c r="A457" s="1" t="s">
        <v>1874</v>
      </c>
      <c r="B457" s="1" t="s">
        <v>1875</v>
      </c>
      <c r="C457" s="1" t="s">
        <v>1876</v>
      </c>
      <c r="D457" s="1" t="s">
        <v>1774</v>
      </c>
      <c r="E457" s="1" t="s">
        <v>330</v>
      </c>
      <c r="F457" s="1" t="s">
        <v>331</v>
      </c>
      <c r="G457" s="1" t="s">
        <v>17</v>
      </c>
      <c r="H457" s="1" t="s">
        <v>18</v>
      </c>
      <c r="I457" s="1" t="s">
        <v>19</v>
      </c>
      <c r="J457" s="1" t="s">
        <v>20</v>
      </c>
      <c r="K457" s="2" t="str">
        <f>VLOOKUP(B457,[1]Sheet0!$A:$B,2,FALSE)</f>
        <v>12,000.00</v>
      </c>
      <c r="L457" s="1" t="s">
        <v>17</v>
      </c>
      <c r="M457" s="2"/>
    </row>
    <row r="458" spans="1:13">
      <c r="A458" s="1" t="s">
        <v>1877</v>
      </c>
      <c r="B458" s="1" t="s">
        <v>1878</v>
      </c>
      <c r="C458" s="1" t="s">
        <v>1572</v>
      </c>
      <c r="D458" s="1" t="s">
        <v>1879</v>
      </c>
      <c r="E458" s="1" t="s">
        <v>56</v>
      </c>
      <c r="F458" s="1" t="s">
        <v>57</v>
      </c>
      <c r="G458" s="1" t="s">
        <v>17</v>
      </c>
      <c r="H458" s="1" t="s">
        <v>18</v>
      </c>
      <c r="I458" s="1" t="s">
        <v>19</v>
      </c>
      <c r="J458" s="1" t="s">
        <v>20</v>
      </c>
      <c r="K458" s="2" t="str">
        <f>VLOOKUP(B458,[1]Sheet0!$A:$B,2,FALSE)</f>
        <v>28,000.00</v>
      </c>
      <c r="L458" s="1" t="s">
        <v>17</v>
      </c>
      <c r="M458" s="2"/>
    </row>
    <row r="459" spans="1:13">
      <c r="A459" s="1" t="s">
        <v>1880</v>
      </c>
      <c r="B459" s="1" t="s">
        <v>1881</v>
      </c>
      <c r="C459" s="1" t="s">
        <v>1882</v>
      </c>
      <c r="D459" s="1" t="s">
        <v>1315</v>
      </c>
      <c r="E459" s="1" t="s">
        <v>56</v>
      </c>
      <c r="F459" s="1" t="s">
        <v>57</v>
      </c>
      <c r="G459" s="1" t="s">
        <v>17</v>
      </c>
      <c r="H459" s="1" t="s">
        <v>18</v>
      </c>
      <c r="I459" s="1" t="s">
        <v>19</v>
      </c>
      <c r="J459" s="1" t="s">
        <v>20</v>
      </c>
      <c r="K459" s="2" t="str">
        <f>VLOOKUP(B459,[1]Sheet0!$A:$B,2,FALSE)</f>
        <v>12,000.00</v>
      </c>
      <c r="L459" s="1" t="s">
        <v>17</v>
      </c>
      <c r="M459" s="2"/>
    </row>
    <row r="460" spans="1:13">
      <c r="A460" s="1" t="s">
        <v>1883</v>
      </c>
      <c r="B460" s="1" t="s">
        <v>1884</v>
      </c>
      <c r="C460" s="1" t="s">
        <v>1885</v>
      </c>
      <c r="D460" s="1" t="s">
        <v>1886</v>
      </c>
      <c r="E460" s="1" t="s">
        <v>600</v>
      </c>
      <c r="F460" s="1" t="s">
        <v>601</v>
      </c>
      <c r="G460" s="1" t="s">
        <v>17</v>
      </c>
      <c r="H460" s="1" t="s">
        <v>18</v>
      </c>
      <c r="I460" s="1" t="s">
        <v>19</v>
      </c>
      <c r="J460" s="1" t="s">
        <v>20</v>
      </c>
      <c r="K460" s="2" t="str">
        <f>VLOOKUP(B460,[1]Sheet0!$A:$B,2,FALSE)</f>
        <v>15,000.00</v>
      </c>
      <c r="L460" s="1" t="s">
        <v>17</v>
      </c>
      <c r="M460" s="2"/>
    </row>
    <row r="461" spans="1:13">
      <c r="A461" s="1" t="s">
        <v>1887</v>
      </c>
      <c r="B461" s="1" t="s">
        <v>1888</v>
      </c>
      <c r="C461" s="1" t="s">
        <v>1889</v>
      </c>
      <c r="D461" s="1" t="s">
        <v>467</v>
      </c>
      <c r="E461" s="1" t="s">
        <v>96</v>
      </c>
      <c r="F461" s="1" t="s">
        <v>97</v>
      </c>
      <c r="G461" s="1" t="s">
        <v>17</v>
      </c>
      <c r="H461" s="1" t="s">
        <v>45</v>
      </c>
      <c r="I461" s="1" t="s">
        <v>19</v>
      </c>
      <c r="J461" s="1" t="s">
        <v>20</v>
      </c>
      <c r="K461" s="2" t="str">
        <f>VLOOKUP(B461,[1]Sheet0!$A:$B,2,FALSE)</f>
        <v>10,000.00</v>
      </c>
      <c r="L461" s="1" t="s">
        <v>17</v>
      </c>
      <c r="M461" s="2"/>
    </row>
    <row r="462" spans="1:13">
      <c r="A462" s="1" t="s">
        <v>1890</v>
      </c>
      <c r="B462" s="1" t="s">
        <v>1891</v>
      </c>
      <c r="C462" s="1" t="s">
        <v>1892</v>
      </c>
      <c r="D462" s="1" t="s">
        <v>1893</v>
      </c>
      <c r="E462" s="1" t="s">
        <v>31</v>
      </c>
      <c r="F462" s="1" t="s">
        <v>32</v>
      </c>
      <c r="G462" s="1" t="s">
        <v>17</v>
      </c>
      <c r="H462" s="1" t="s">
        <v>18</v>
      </c>
      <c r="I462" s="1" t="s">
        <v>19</v>
      </c>
      <c r="J462" s="1" t="s">
        <v>20</v>
      </c>
      <c r="K462" s="2" t="str">
        <f>VLOOKUP(B462,[1]Sheet0!$A:$B,2,FALSE)</f>
        <v>25,000.00</v>
      </c>
      <c r="L462" s="1" t="s">
        <v>17</v>
      </c>
      <c r="M462" s="2"/>
    </row>
    <row r="463" spans="1:13">
      <c r="A463" s="1" t="s">
        <v>1894</v>
      </c>
      <c r="B463" s="1" t="s">
        <v>1895</v>
      </c>
      <c r="C463" s="1" t="s">
        <v>1896</v>
      </c>
      <c r="D463" s="1" t="s">
        <v>1897</v>
      </c>
      <c r="E463" s="1" t="s">
        <v>31</v>
      </c>
      <c r="F463" s="1" t="s">
        <v>32</v>
      </c>
      <c r="G463" s="1" t="s">
        <v>17</v>
      </c>
      <c r="H463" s="1" t="s">
        <v>18</v>
      </c>
      <c r="I463" s="1" t="s">
        <v>19</v>
      </c>
      <c r="J463" s="1" t="s">
        <v>20</v>
      </c>
      <c r="K463" s="2" t="str">
        <f>VLOOKUP(B463,[1]Sheet0!$A:$B,2,FALSE)</f>
        <v>25,000.00</v>
      </c>
      <c r="L463" s="1" t="s">
        <v>17</v>
      </c>
      <c r="M463" s="2"/>
    </row>
    <row r="464" spans="1:13">
      <c r="A464" s="1" t="s">
        <v>1898</v>
      </c>
      <c r="B464" s="1" t="s">
        <v>1899</v>
      </c>
      <c r="C464" s="1" t="s">
        <v>1900</v>
      </c>
      <c r="D464" s="1" t="s">
        <v>1901</v>
      </c>
      <c r="E464" s="1" t="s">
        <v>249</v>
      </c>
      <c r="F464" s="1" t="s">
        <v>250</v>
      </c>
      <c r="G464" s="1" t="s">
        <v>17</v>
      </c>
      <c r="H464" s="1" t="s">
        <v>45</v>
      </c>
      <c r="I464" s="1" t="s">
        <v>19</v>
      </c>
      <c r="J464" s="1" t="s">
        <v>20</v>
      </c>
      <c r="K464" s="2" t="str">
        <f>VLOOKUP(B464,[1]Sheet0!$A:$B,2,FALSE)</f>
        <v>8,000.00</v>
      </c>
      <c r="L464" s="1" t="s">
        <v>17</v>
      </c>
      <c r="M464" s="2"/>
    </row>
    <row r="465" spans="1:13">
      <c r="A465" s="1" t="s">
        <v>1902</v>
      </c>
      <c r="B465" s="1" t="s">
        <v>1903</v>
      </c>
      <c r="C465" s="1" t="s">
        <v>1904</v>
      </c>
      <c r="D465" s="1" t="s">
        <v>1905</v>
      </c>
      <c r="E465" s="1" t="s">
        <v>459</v>
      </c>
      <c r="F465" s="1" t="s">
        <v>459</v>
      </c>
      <c r="G465" s="1" t="s">
        <v>17</v>
      </c>
      <c r="H465" s="1" t="s">
        <v>45</v>
      </c>
      <c r="I465" s="1" t="s">
        <v>19</v>
      </c>
      <c r="J465" s="1" t="s">
        <v>20</v>
      </c>
      <c r="K465" s="2" t="str">
        <f>VLOOKUP(B465,[1]Sheet0!$A:$B,2,FALSE)</f>
        <v>8,000.00</v>
      </c>
      <c r="L465" s="1" t="s">
        <v>17</v>
      </c>
      <c r="M465" s="2"/>
    </row>
    <row r="466" spans="1:13">
      <c r="A466" s="1" t="s">
        <v>1906</v>
      </c>
      <c r="B466" s="1" t="s">
        <v>1907</v>
      </c>
      <c r="C466" s="1" t="s">
        <v>1908</v>
      </c>
      <c r="D466" s="1" t="s">
        <v>1909</v>
      </c>
      <c r="E466" s="1" t="s">
        <v>66</v>
      </c>
      <c r="F466" s="1" t="s">
        <v>138</v>
      </c>
      <c r="G466" s="1" t="s">
        <v>17</v>
      </c>
      <c r="H466" s="1" t="s">
        <v>18</v>
      </c>
      <c r="I466" s="1" t="s">
        <v>19</v>
      </c>
      <c r="J466" s="1" t="s">
        <v>20</v>
      </c>
      <c r="K466" s="2" t="str">
        <f>VLOOKUP(B466,[1]Sheet0!$A:$B,2,FALSE)</f>
        <v>15,000.00</v>
      </c>
      <c r="L466" s="1" t="s">
        <v>17</v>
      </c>
      <c r="M466" s="2"/>
    </row>
    <row r="467" spans="1:13">
      <c r="A467" s="1" t="s">
        <v>1910</v>
      </c>
      <c r="B467" s="1" t="s">
        <v>1911</v>
      </c>
      <c r="C467" s="1" t="s">
        <v>1912</v>
      </c>
      <c r="D467" s="1" t="s">
        <v>762</v>
      </c>
      <c r="E467" s="1" t="s">
        <v>16</v>
      </c>
      <c r="F467" s="1" t="s">
        <v>16</v>
      </c>
      <c r="G467" s="1" t="s">
        <v>17</v>
      </c>
      <c r="H467" s="1" t="s">
        <v>18</v>
      </c>
      <c r="I467" s="1" t="s">
        <v>19</v>
      </c>
      <c r="J467" s="1" t="s">
        <v>20</v>
      </c>
      <c r="K467" s="2" t="str">
        <f>VLOOKUP(B467,[1]Sheet0!$A:$B,2,FALSE)</f>
        <v>70,000.00</v>
      </c>
      <c r="L467" s="1" t="s">
        <v>17</v>
      </c>
      <c r="M467" s="2"/>
    </row>
    <row r="468" spans="1:13">
      <c r="A468" s="1" t="s">
        <v>1913</v>
      </c>
      <c r="B468" s="1" t="s">
        <v>1914</v>
      </c>
      <c r="C468" s="1" t="s">
        <v>1915</v>
      </c>
      <c r="D468" s="1" t="s">
        <v>1916</v>
      </c>
      <c r="E468" s="1" t="s">
        <v>1253</v>
      </c>
      <c r="F468" s="1" t="s">
        <v>1254</v>
      </c>
      <c r="G468" s="1" t="s">
        <v>17</v>
      </c>
      <c r="H468" s="1" t="s">
        <v>45</v>
      </c>
      <c r="I468" s="1" t="s">
        <v>19</v>
      </c>
      <c r="J468" s="1" t="s">
        <v>20</v>
      </c>
      <c r="K468" s="2" t="str">
        <f>VLOOKUP(B468,[1]Sheet0!$A:$B,2,FALSE)</f>
        <v>15,000.00</v>
      </c>
      <c r="L468" s="1" t="s">
        <v>17</v>
      </c>
      <c r="M468" s="2"/>
    </row>
    <row r="469" spans="1:13">
      <c r="A469" s="1" t="s">
        <v>1917</v>
      </c>
      <c r="B469" s="1" t="s">
        <v>1918</v>
      </c>
      <c r="C469" s="1" t="s">
        <v>1919</v>
      </c>
      <c r="D469" s="1" t="s">
        <v>1186</v>
      </c>
      <c r="E469" s="1" t="s">
        <v>312</v>
      </c>
      <c r="F469" s="1" t="s">
        <v>312</v>
      </c>
      <c r="G469" s="1" t="s">
        <v>17</v>
      </c>
      <c r="H469" s="1" t="s">
        <v>18</v>
      </c>
      <c r="I469" s="1" t="s">
        <v>19</v>
      </c>
      <c r="J469" s="1" t="s">
        <v>20</v>
      </c>
      <c r="K469" s="2" t="str">
        <f>VLOOKUP(B469,[1]Sheet0!$A:$B,2,FALSE)</f>
        <v>15,000.00</v>
      </c>
      <c r="L469" s="1" t="s">
        <v>17</v>
      </c>
      <c r="M469" s="2"/>
    </row>
    <row r="470" spans="1:13">
      <c r="A470" s="1" t="s">
        <v>1920</v>
      </c>
      <c r="B470" s="1" t="s">
        <v>1921</v>
      </c>
      <c r="C470" s="1" t="s">
        <v>1922</v>
      </c>
      <c r="D470" s="1" t="s">
        <v>1923</v>
      </c>
      <c r="E470" s="1" t="s">
        <v>1924</v>
      </c>
      <c r="F470" s="1" t="s">
        <v>1924</v>
      </c>
      <c r="G470" s="1" t="s">
        <v>17</v>
      </c>
      <c r="H470" s="1" t="s">
        <v>18</v>
      </c>
      <c r="I470" s="1" t="s">
        <v>19</v>
      </c>
      <c r="J470" s="1" t="s">
        <v>20</v>
      </c>
      <c r="K470" s="2" t="str">
        <f>VLOOKUP(B470,[1]Sheet0!$A:$B,2,FALSE)</f>
        <v>15,000.00</v>
      </c>
      <c r="L470" s="1" t="s">
        <v>17</v>
      </c>
      <c r="M470" s="2"/>
    </row>
    <row r="471" spans="1:13">
      <c r="A471" s="1" t="s">
        <v>1925</v>
      </c>
      <c r="B471" s="1" t="s">
        <v>1926</v>
      </c>
      <c r="C471" s="1" t="s">
        <v>1927</v>
      </c>
      <c r="D471" s="1" t="s">
        <v>1495</v>
      </c>
      <c r="E471" s="1" t="s">
        <v>1928</v>
      </c>
      <c r="F471" s="1" t="s">
        <v>1929</v>
      </c>
      <c r="G471" s="1" t="s">
        <v>17</v>
      </c>
      <c r="H471" s="1" t="s">
        <v>18</v>
      </c>
      <c r="I471" s="1" t="s">
        <v>19</v>
      </c>
      <c r="J471" s="1" t="s">
        <v>20</v>
      </c>
      <c r="K471" s="2" t="str">
        <f>VLOOKUP(B471,[1]Sheet0!$A:$B,2,FALSE)</f>
        <v>20,000.00</v>
      </c>
      <c r="L471" s="1" t="s">
        <v>17</v>
      </c>
      <c r="M471" s="2"/>
    </row>
    <row r="472" spans="1:13">
      <c r="A472" s="1" t="s">
        <v>1930</v>
      </c>
      <c r="B472" s="1" t="s">
        <v>1931</v>
      </c>
      <c r="C472" s="1" t="s">
        <v>1932</v>
      </c>
      <c r="D472" s="1" t="s">
        <v>1933</v>
      </c>
      <c r="E472" s="1" t="s">
        <v>90</v>
      </c>
      <c r="F472" s="1" t="s">
        <v>91</v>
      </c>
      <c r="G472" s="1" t="s">
        <v>17</v>
      </c>
      <c r="H472" s="1" t="s">
        <v>18</v>
      </c>
      <c r="I472" s="1" t="s">
        <v>19</v>
      </c>
      <c r="J472" s="1" t="s">
        <v>20</v>
      </c>
      <c r="K472" s="2" t="str">
        <f>VLOOKUP(B472,[1]Sheet0!$A:$B,2,FALSE)</f>
        <v>12,000.00</v>
      </c>
      <c r="L472" s="1" t="s">
        <v>17</v>
      </c>
      <c r="M472" s="2"/>
    </row>
    <row r="473" spans="1:13">
      <c r="A473" s="1" t="s">
        <v>1934</v>
      </c>
      <c r="B473" s="1" t="s">
        <v>1935</v>
      </c>
      <c r="C473" s="1" t="s">
        <v>1936</v>
      </c>
      <c r="D473" s="1" t="s">
        <v>1937</v>
      </c>
      <c r="E473" s="1" t="s">
        <v>1316</v>
      </c>
      <c r="F473" s="1" t="s">
        <v>1317</v>
      </c>
      <c r="G473" s="1" t="s">
        <v>17</v>
      </c>
      <c r="H473" s="1" t="s">
        <v>18</v>
      </c>
      <c r="I473" s="1" t="s">
        <v>19</v>
      </c>
      <c r="J473" s="1" t="s">
        <v>20</v>
      </c>
      <c r="K473" s="2" t="str">
        <f>VLOOKUP(B473,[1]Sheet0!$A:$B,2,FALSE)</f>
        <v>12,000.00</v>
      </c>
      <c r="L473" s="1" t="s">
        <v>17</v>
      </c>
      <c r="M473" s="2"/>
    </row>
    <row r="474" spans="1:13">
      <c r="A474" s="1" t="s">
        <v>1938</v>
      </c>
      <c r="B474" s="1" t="s">
        <v>1939</v>
      </c>
      <c r="C474" s="1" t="s">
        <v>1940</v>
      </c>
      <c r="D474" s="1" t="s">
        <v>1066</v>
      </c>
      <c r="E474" s="1" t="s">
        <v>16</v>
      </c>
      <c r="F474" s="1" t="s">
        <v>16</v>
      </c>
      <c r="G474" s="1" t="s">
        <v>17</v>
      </c>
      <c r="H474" s="1" t="s">
        <v>18</v>
      </c>
      <c r="I474" s="1" t="s">
        <v>19</v>
      </c>
      <c r="J474" s="1" t="s">
        <v>20</v>
      </c>
      <c r="K474" s="2" t="str">
        <f>VLOOKUP(B474,[1]Sheet0!$A:$B,2,FALSE)</f>
        <v>12,000.00</v>
      </c>
      <c r="L474" s="1" t="s">
        <v>17</v>
      </c>
      <c r="M474" s="2"/>
    </row>
    <row r="475" spans="1:13">
      <c r="A475" s="1" t="s">
        <v>1941</v>
      </c>
      <c r="B475" s="1" t="s">
        <v>1942</v>
      </c>
      <c r="C475" s="1" t="s">
        <v>1866</v>
      </c>
      <c r="D475" s="1" t="s">
        <v>1867</v>
      </c>
      <c r="E475" s="1" t="s">
        <v>312</v>
      </c>
      <c r="F475" s="1" t="s">
        <v>312</v>
      </c>
      <c r="G475" s="1" t="s">
        <v>17</v>
      </c>
      <c r="H475" s="1" t="s">
        <v>18</v>
      </c>
      <c r="I475" s="1" t="s">
        <v>19</v>
      </c>
      <c r="J475" s="1" t="s">
        <v>20</v>
      </c>
      <c r="K475" s="2" t="str">
        <f>VLOOKUP(B475,[1]Sheet0!$A:$B,2,FALSE)</f>
        <v>15,000.00</v>
      </c>
      <c r="L475" s="1" t="s">
        <v>17</v>
      </c>
      <c r="M475" s="2"/>
    </row>
    <row r="476" spans="1:13">
      <c r="A476" s="1" t="s">
        <v>1943</v>
      </c>
      <c r="B476" s="1" t="s">
        <v>1944</v>
      </c>
      <c r="C476" s="1" t="s">
        <v>1945</v>
      </c>
      <c r="D476" s="1" t="s">
        <v>1946</v>
      </c>
      <c r="E476" s="1" t="s">
        <v>1788</v>
      </c>
      <c r="F476" s="1" t="s">
        <v>1788</v>
      </c>
      <c r="G476" s="1" t="s">
        <v>17</v>
      </c>
      <c r="H476" s="1" t="s">
        <v>45</v>
      </c>
      <c r="I476" s="1" t="s">
        <v>19</v>
      </c>
      <c r="J476" s="1" t="s">
        <v>20</v>
      </c>
      <c r="K476" s="2" t="str">
        <f>VLOOKUP(B476,[1]Sheet0!$A:$B,2,FALSE)</f>
        <v>15,000.00</v>
      </c>
      <c r="L476" s="1" t="s">
        <v>17</v>
      </c>
      <c r="M476" s="2"/>
    </row>
    <row r="477" spans="1:13">
      <c r="A477" s="1" t="s">
        <v>1947</v>
      </c>
      <c r="B477" s="1" t="s">
        <v>1948</v>
      </c>
      <c r="C477" s="1" t="s">
        <v>1949</v>
      </c>
      <c r="D477" s="1" t="s">
        <v>1950</v>
      </c>
      <c r="E477" s="1" t="s">
        <v>312</v>
      </c>
      <c r="F477" s="1" t="s">
        <v>312</v>
      </c>
      <c r="G477" s="1" t="s">
        <v>17</v>
      </c>
      <c r="H477" s="1" t="s">
        <v>18</v>
      </c>
      <c r="I477" s="1" t="s">
        <v>19</v>
      </c>
      <c r="J477" s="1" t="s">
        <v>20</v>
      </c>
      <c r="K477" s="2" t="str">
        <f>VLOOKUP(B477,[1]Sheet0!$A:$B,2,FALSE)</f>
        <v>15,000.00</v>
      </c>
      <c r="L477" s="1" t="s">
        <v>17</v>
      </c>
      <c r="M477" s="2"/>
    </row>
    <row r="478" spans="1:13">
      <c r="A478" s="1" t="s">
        <v>1951</v>
      </c>
      <c r="B478" s="1" t="s">
        <v>1952</v>
      </c>
      <c r="C478" s="1" t="s">
        <v>1953</v>
      </c>
      <c r="D478" s="1" t="s">
        <v>1954</v>
      </c>
      <c r="E478" s="1" t="s">
        <v>102</v>
      </c>
      <c r="F478" s="1" t="s">
        <v>102</v>
      </c>
      <c r="G478" s="1" t="s">
        <v>17</v>
      </c>
      <c r="H478" s="1" t="s">
        <v>45</v>
      </c>
      <c r="I478" s="1" t="s">
        <v>19</v>
      </c>
      <c r="J478" s="1" t="s">
        <v>20</v>
      </c>
      <c r="K478" s="2" t="str">
        <f>VLOOKUP(B478,[1]Sheet0!$A:$B,2,FALSE)</f>
        <v>5,000.00</v>
      </c>
      <c r="L478" s="1" t="s">
        <v>17</v>
      </c>
      <c r="M478" s="2"/>
    </row>
    <row r="479" spans="1:13">
      <c r="A479" s="1" t="s">
        <v>1955</v>
      </c>
      <c r="B479" s="1" t="s">
        <v>1956</v>
      </c>
      <c r="C479" s="1" t="s">
        <v>1957</v>
      </c>
      <c r="D479" s="1" t="s">
        <v>1958</v>
      </c>
      <c r="E479" s="1" t="s">
        <v>1043</v>
      </c>
      <c r="F479" s="1" t="s">
        <v>1044</v>
      </c>
      <c r="G479" s="1" t="s">
        <v>17</v>
      </c>
      <c r="H479" s="1" t="s">
        <v>18</v>
      </c>
      <c r="I479" s="1" t="s">
        <v>19</v>
      </c>
      <c r="J479" s="1" t="s">
        <v>20</v>
      </c>
      <c r="K479" s="2" t="str">
        <f>VLOOKUP(B479,[1]Sheet0!$A:$B,2,FALSE)</f>
        <v>15,000.00</v>
      </c>
      <c r="L479" s="1" t="s">
        <v>17</v>
      </c>
      <c r="M479" s="2"/>
    </row>
    <row r="480" spans="1:13">
      <c r="A480" s="1" t="s">
        <v>1959</v>
      </c>
      <c r="B480" s="1" t="s">
        <v>1960</v>
      </c>
      <c r="C480" s="1" t="s">
        <v>1961</v>
      </c>
      <c r="D480" s="1" t="s">
        <v>1962</v>
      </c>
      <c r="E480" s="1" t="s">
        <v>16</v>
      </c>
      <c r="F480" s="1" t="s">
        <v>16</v>
      </c>
      <c r="G480" s="1" t="s">
        <v>17</v>
      </c>
      <c r="H480" s="1" t="s">
        <v>18</v>
      </c>
      <c r="I480" s="1" t="s">
        <v>19</v>
      </c>
      <c r="J480" s="1" t="s">
        <v>20</v>
      </c>
      <c r="K480" s="2" t="str">
        <f>VLOOKUP(B480,[1]Sheet0!$A:$B,2,FALSE)</f>
        <v>10,000.00</v>
      </c>
      <c r="L480" s="1" t="s">
        <v>17</v>
      </c>
      <c r="M480" s="2"/>
    </row>
    <row r="481" spans="1:13">
      <c r="A481" s="1" t="s">
        <v>1963</v>
      </c>
      <c r="B481" s="1" t="s">
        <v>1964</v>
      </c>
      <c r="C481" s="1" t="s">
        <v>1634</v>
      </c>
      <c r="D481" s="1" t="s">
        <v>1965</v>
      </c>
      <c r="E481" s="1" t="s">
        <v>594</v>
      </c>
      <c r="F481" s="1" t="s">
        <v>595</v>
      </c>
      <c r="G481" s="1" t="s">
        <v>17</v>
      </c>
      <c r="H481" s="1" t="s">
        <v>45</v>
      </c>
      <c r="I481" s="1" t="s">
        <v>19</v>
      </c>
      <c r="J481" s="1" t="s">
        <v>20</v>
      </c>
      <c r="K481" s="2" t="str">
        <f>VLOOKUP(B481,[1]Sheet0!$A:$B,2,FALSE)</f>
        <v>8,000.00</v>
      </c>
      <c r="L481" s="1" t="s">
        <v>17</v>
      </c>
      <c r="M481" s="2"/>
    </row>
    <row r="482" spans="1:13">
      <c r="A482" s="1" t="s">
        <v>1966</v>
      </c>
      <c r="B482" s="1" t="s">
        <v>1967</v>
      </c>
      <c r="C482" s="1" t="s">
        <v>113</v>
      </c>
      <c r="D482" s="1" t="s">
        <v>616</v>
      </c>
      <c r="E482" s="1" t="s">
        <v>994</v>
      </c>
      <c r="F482" s="1" t="s">
        <v>995</v>
      </c>
      <c r="G482" s="1" t="s">
        <v>17</v>
      </c>
      <c r="H482" s="1" t="s">
        <v>18</v>
      </c>
      <c r="I482" s="1" t="s">
        <v>19</v>
      </c>
      <c r="J482" s="1" t="s">
        <v>20</v>
      </c>
      <c r="K482" s="2" t="str">
        <f>VLOOKUP(B482,[1]Sheet0!$A:$B,2,FALSE)</f>
        <v>25,000.00</v>
      </c>
      <c r="L482" s="1" t="s">
        <v>17</v>
      </c>
      <c r="M482" s="2"/>
    </row>
    <row r="483" spans="1:13">
      <c r="A483" s="1" t="s">
        <v>1968</v>
      </c>
      <c r="B483" s="1" t="s">
        <v>1969</v>
      </c>
      <c r="C483" s="1" t="s">
        <v>1970</v>
      </c>
      <c r="D483" s="1" t="s">
        <v>1971</v>
      </c>
      <c r="E483" s="1" t="s">
        <v>459</v>
      </c>
      <c r="F483" s="1" t="s">
        <v>459</v>
      </c>
      <c r="G483" s="1" t="s">
        <v>17</v>
      </c>
      <c r="H483" s="1" t="s">
        <v>45</v>
      </c>
      <c r="I483" s="1" t="s">
        <v>19</v>
      </c>
      <c r="J483" s="1" t="s">
        <v>20</v>
      </c>
      <c r="K483" s="2" t="str">
        <f>VLOOKUP(B483,[1]Sheet0!$A:$B,2,FALSE)</f>
        <v>5,000.00</v>
      </c>
      <c r="L483" s="1" t="s">
        <v>17</v>
      </c>
      <c r="M483" s="2"/>
    </row>
    <row r="484" spans="1:13">
      <c r="A484" s="1" t="s">
        <v>1972</v>
      </c>
      <c r="B484" s="1" t="s">
        <v>1973</v>
      </c>
      <c r="C484" s="1" t="s">
        <v>1974</v>
      </c>
      <c r="D484" s="1" t="s">
        <v>1975</v>
      </c>
      <c r="E484" s="1" t="s">
        <v>56</v>
      </c>
      <c r="F484" s="1" t="s">
        <v>57</v>
      </c>
      <c r="G484" s="1" t="s">
        <v>17</v>
      </c>
      <c r="H484" s="1" t="s">
        <v>18</v>
      </c>
      <c r="I484" s="1" t="s">
        <v>19</v>
      </c>
      <c r="J484" s="1" t="s">
        <v>20</v>
      </c>
      <c r="K484" s="2" t="str">
        <f>VLOOKUP(B484,[1]Sheet0!$A:$B,2,FALSE)</f>
        <v>20,000.00</v>
      </c>
      <c r="L484" s="1" t="s">
        <v>17</v>
      </c>
      <c r="M484" s="2"/>
    </row>
    <row r="485" spans="1:13">
      <c r="A485" s="1" t="s">
        <v>1976</v>
      </c>
      <c r="B485" s="1" t="s">
        <v>1977</v>
      </c>
      <c r="C485" s="1" t="s">
        <v>1978</v>
      </c>
      <c r="D485" s="1" t="s">
        <v>1979</v>
      </c>
      <c r="E485" s="1" t="s">
        <v>16</v>
      </c>
      <c r="F485" s="1" t="s">
        <v>16</v>
      </c>
      <c r="G485" s="1" t="s">
        <v>17</v>
      </c>
      <c r="H485" s="1" t="s">
        <v>18</v>
      </c>
      <c r="I485" s="1" t="s">
        <v>19</v>
      </c>
      <c r="J485" s="1" t="s">
        <v>20</v>
      </c>
      <c r="K485" s="2" t="str">
        <f>VLOOKUP(B485,[1]Sheet0!$A:$B,2,FALSE)</f>
        <v>10,000.00</v>
      </c>
      <c r="L485" s="1" t="s">
        <v>17</v>
      </c>
      <c r="M485" s="2"/>
    </row>
    <row r="486" spans="1:13">
      <c r="A486" s="1" t="s">
        <v>1980</v>
      </c>
      <c r="B486" s="1" t="s">
        <v>1981</v>
      </c>
      <c r="C486" s="1" t="s">
        <v>1982</v>
      </c>
      <c r="D486" s="1" t="s">
        <v>616</v>
      </c>
      <c r="E486" s="1" t="s">
        <v>16</v>
      </c>
      <c r="F486" s="1" t="s">
        <v>16</v>
      </c>
      <c r="G486" s="1" t="s">
        <v>17</v>
      </c>
      <c r="H486" s="1" t="s">
        <v>18</v>
      </c>
      <c r="I486" s="1" t="s">
        <v>19</v>
      </c>
      <c r="J486" s="1" t="s">
        <v>20</v>
      </c>
      <c r="K486" s="2" t="str">
        <f>VLOOKUP(B486,[1]Sheet0!$A:$B,2,FALSE)</f>
        <v>60,000.00</v>
      </c>
      <c r="L486" s="1" t="s">
        <v>17</v>
      </c>
      <c r="M486" s="2"/>
    </row>
    <row r="487" spans="1:13">
      <c r="A487" s="1" t="s">
        <v>1983</v>
      </c>
      <c r="B487" s="1" t="s">
        <v>1984</v>
      </c>
      <c r="C487" s="1" t="s">
        <v>1985</v>
      </c>
      <c r="D487" s="1" t="s">
        <v>1986</v>
      </c>
      <c r="E487" s="1" t="s">
        <v>37</v>
      </c>
      <c r="F487" s="1" t="s">
        <v>38</v>
      </c>
      <c r="G487" s="1" t="s">
        <v>17</v>
      </c>
      <c r="H487" s="1" t="s">
        <v>18</v>
      </c>
      <c r="I487" s="1" t="s">
        <v>19</v>
      </c>
      <c r="J487" s="1" t="s">
        <v>20</v>
      </c>
      <c r="K487" s="2" t="str">
        <f>VLOOKUP(B487,[1]Sheet0!$A:$B,2,FALSE)</f>
        <v>15,000.00</v>
      </c>
      <c r="L487" s="1" t="s">
        <v>17</v>
      </c>
      <c r="M487" s="2"/>
    </row>
    <row r="488" spans="1:13">
      <c r="A488" s="1" t="s">
        <v>1987</v>
      </c>
      <c r="B488" s="1" t="s">
        <v>1988</v>
      </c>
      <c r="C488" s="1" t="s">
        <v>1989</v>
      </c>
      <c r="D488" s="1" t="s">
        <v>1990</v>
      </c>
      <c r="E488" s="1" t="s">
        <v>600</v>
      </c>
      <c r="F488" s="1" t="s">
        <v>601</v>
      </c>
      <c r="G488" s="1" t="s">
        <v>17</v>
      </c>
      <c r="H488" s="1" t="s">
        <v>18</v>
      </c>
      <c r="I488" s="1" t="s">
        <v>19</v>
      </c>
      <c r="J488" s="1" t="s">
        <v>20</v>
      </c>
      <c r="K488" s="2" t="str">
        <f>VLOOKUP(B488,[1]Sheet0!$A:$B,2,FALSE)</f>
        <v>20,000.00</v>
      </c>
      <c r="L488" s="1" t="s">
        <v>17</v>
      </c>
      <c r="M488" s="2"/>
    </row>
    <row r="489" spans="1:13">
      <c r="A489" s="1" t="s">
        <v>1991</v>
      </c>
      <c r="B489" s="1" t="s">
        <v>1992</v>
      </c>
      <c r="C489" s="1" t="s">
        <v>1993</v>
      </c>
      <c r="D489" s="1" t="s">
        <v>1994</v>
      </c>
      <c r="E489" s="1" t="s">
        <v>1995</v>
      </c>
      <c r="F489" s="1" t="s">
        <v>1996</v>
      </c>
      <c r="G489" s="1" t="s">
        <v>17</v>
      </c>
      <c r="H489" s="1" t="s">
        <v>18</v>
      </c>
      <c r="I489" s="1" t="s">
        <v>19</v>
      </c>
      <c r="J489" s="1" t="s">
        <v>20</v>
      </c>
      <c r="K489" s="2" t="str">
        <f>VLOOKUP(B489,[1]Sheet0!$A:$B,2,FALSE)</f>
        <v>20,000.00</v>
      </c>
      <c r="L489" s="1" t="s">
        <v>17</v>
      </c>
      <c r="M489" s="2"/>
    </row>
    <row r="490" spans="1:13">
      <c r="A490" s="1" t="s">
        <v>1997</v>
      </c>
      <c r="B490" s="1" t="s">
        <v>1998</v>
      </c>
      <c r="C490" s="1" t="s">
        <v>1999</v>
      </c>
      <c r="D490" s="1" t="s">
        <v>2000</v>
      </c>
      <c r="E490" s="1" t="s">
        <v>96</v>
      </c>
      <c r="F490" s="1" t="s">
        <v>97</v>
      </c>
      <c r="G490" s="1" t="s">
        <v>17</v>
      </c>
      <c r="H490" s="1" t="s">
        <v>45</v>
      </c>
      <c r="I490" s="1" t="s">
        <v>19</v>
      </c>
      <c r="J490" s="1" t="s">
        <v>20</v>
      </c>
      <c r="K490" s="2" t="str">
        <f>VLOOKUP(B490,[1]Sheet0!$A:$B,2,FALSE)</f>
        <v>8,000.00</v>
      </c>
      <c r="L490" s="1" t="s">
        <v>17</v>
      </c>
      <c r="M490" s="2"/>
    </row>
    <row r="491" spans="1:13">
      <c r="A491" s="1" t="s">
        <v>2001</v>
      </c>
      <c r="B491" s="1" t="s">
        <v>2002</v>
      </c>
      <c r="C491" s="1" t="s">
        <v>2003</v>
      </c>
      <c r="D491" s="1" t="s">
        <v>1851</v>
      </c>
      <c r="E491" s="1" t="s">
        <v>102</v>
      </c>
      <c r="F491" s="1" t="s">
        <v>102</v>
      </c>
      <c r="G491" s="1" t="s">
        <v>17</v>
      </c>
      <c r="H491" s="1" t="s">
        <v>45</v>
      </c>
      <c r="I491" s="1" t="s">
        <v>19</v>
      </c>
      <c r="J491" s="1" t="s">
        <v>20</v>
      </c>
      <c r="K491" s="2" t="str">
        <f>VLOOKUP(B491,[1]Sheet0!$A:$B,2,FALSE)</f>
        <v>5,000.00</v>
      </c>
      <c r="L491" s="1" t="s">
        <v>17</v>
      </c>
      <c r="M491" s="2"/>
    </row>
    <row r="492" spans="1:13">
      <c r="A492" s="1" t="s">
        <v>2004</v>
      </c>
      <c r="B492" s="1" t="s">
        <v>2005</v>
      </c>
      <c r="C492" s="1" t="s">
        <v>2006</v>
      </c>
      <c r="D492" s="1" t="s">
        <v>2007</v>
      </c>
      <c r="E492" s="1" t="s">
        <v>2008</v>
      </c>
      <c r="F492" s="1" t="s">
        <v>2009</v>
      </c>
      <c r="G492" s="1" t="s">
        <v>17</v>
      </c>
      <c r="H492" s="1" t="s">
        <v>18</v>
      </c>
      <c r="I492" s="1" t="s">
        <v>19</v>
      </c>
      <c r="J492" s="1" t="s">
        <v>20</v>
      </c>
      <c r="K492" s="2" t="str">
        <f>VLOOKUP(B492,[1]Sheet0!$A:$B,2,FALSE)</f>
        <v>9,000.00</v>
      </c>
      <c r="L492" s="1" t="s">
        <v>17</v>
      </c>
      <c r="M492" s="2"/>
    </row>
    <row r="493" spans="1:13">
      <c r="A493" s="1" t="s">
        <v>2010</v>
      </c>
      <c r="B493" s="1" t="s">
        <v>2011</v>
      </c>
      <c r="C493" s="1" t="s">
        <v>2012</v>
      </c>
      <c r="D493" s="1" t="s">
        <v>2013</v>
      </c>
      <c r="E493" s="1" t="s">
        <v>96</v>
      </c>
      <c r="F493" s="1" t="s">
        <v>97</v>
      </c>
      <c r="G493" s="1" t="s">
        <v>17</v>
      </c>
      <c r="H493" s="1" t="s">
        <v>18</v>
      </c>
      <c r="I493" s="1" t="s">
        <v>19</v>
      </c>
      <c r="J493" s="1" t="s">
        <v>20</v>
      </c>
      <c r="K493" s="2" t="str">
        <f>VLOOKUP(B493,[1]Sheet0!$A:$B,2,FALSE)</f>
        <v>28,000.00</v>
      </c>
      <c r="L493" s="1" t="s">
        <v>17</v>
      </c>
      <c r="M493" s="2"/>
    </row>
    <row r="494" spans="1:13">
      <c r="A494" s="1" t="s">
        <v>2014</v>
      </c>
      <c r="B494" s="1" t="s">
        <v>2015</v>
      </c>
      <c r="C494" s="1" t="s">
        <v>2016</v>
      </c>
      <c r="D494" s="1" t="s">
        <v>2017</v>
      </c>
      <c r="E494" s="1" t="s">
        <v>16</v>
      </c>
      <c r="F494" s="1" t="s">
        <v>16</v>
      </c>
      <c r="G494" s="1" t="s">
        <v>17</v>
      </c>
      <c r="H494" s="1" t="s">
        <v>18</v>
      </c>
      <c r="I494" s="1" t="s">
        <v>19</v>
      </c>
      <c r="J494" s="1" t="s">
        <v>20</v>
      </c>
      <c r="K494" s="2" t="str">
        <f>VLOOKUP(B494,[1]Sheet0!$A:$B,2,FALSE)</f>
        <v>15,000.00</v>
      </c>
      <c r="L494" s="1" t="s">
        <v>17</v>
      </c>
      <c r="M494" s="2"/>
    </row>
    <row r="495" spans="1:13">
      <c r="A495" s="1" t="s">
        <v>2018</v>
      </c>
      <c r="B495" s="1" t="s">
        <v>2019</v>
      </c>
      <c r="C495" s="1" t="s">
        <v>2020</v>
      </c>
      <c r="D495" s="1" t="s">
        <v>762</v>
      </c>
      <c r="E495" s="1" t="s">
        <v>1643</v>
      </c>
      <c r="F495" s="1" t="s">
        <v>1643</v>
      </c>
      <c r="G495" s="1" t="s">
        <v>17</v>
      </c>
      <c r="H495" s="1" t="s">
        <v>45</v>
      </c>
      <c r="I495" s="1" t="s">
        <v>19</v>
      </c>
      <c r="J495" s="1" t="s">
        <v>20</v>
      </c>
      <c r="K495" s="2" t="str">
        <f>VLOOKUP(B495,[1]Sheet0!$A:$B,2,FALSE)</f>
        <v>15,000.00</v>
      </c>
      <c r="L495" s="1" t="s">
        <v>17</v>
      </c>
      <c r="M495" s="2"/>
    </row>
    <row r="496" spans="1:13">
      <c r="A496" s="1" t="s">
        <v>2021</v>
      </c>
      <c r="B496" s="1" t="s">
        <v>2022</v>
      </c>
      <c r="C496" s="1" t="s">
        <v>2023</v>
      </c>
      <c r="D496" s="1" t="s">
        <v>2024</v>
      </c>
      <c r="E496" s="1" t="s">
        <v>2025</v>
      </c>
      <c r="F496" s="1" t="s">
        <v>2026</v>
      </c>
      <c r="G496" s="1" t="s">
        <v>17</v>
      </c>
      <c r="H496" s="1" t="s">
        <v>18</v>
      </c>
      <c r="I496" s="1" t="s">
        <v>19</v>
      </c>
      <c r="J496" s="1" t="s">
        <v>20</v>
      </c>
      <c r="K496" s="2" t="str">
        <f>VLOOKUP(B496,[1]Sheet0!$A:$B,2,FALSE)</f>
        <v>15,000.00</v>
      </c>
      <c r="L496" s="1" t="s">
        <v>17</v>
      </c>
      <c r="M496" s="2"/>
    </row>
    <row r="497" spans="1:13">
      <c r="A497" s="1" t="s">
        <v>2027</v>
      </c>
      <c r="B497" s="1" t="s">
        <v>2028</v>
      </c>
      <c r="C497" s="1" t="s">
        <v>2029</v>
      </c>
      <c r="D497" s="1" t="s">
        <v>2030</v>
      </c>
      <c r="E497" s="1" t="s">
        <v>16</v>
      </c>
      <c r="F497" s="1" t="s">
        <v>16</v>
      </c>
      <c r="G497" s="1" t="s">
        <v>17</v>
      </c>
      <c r="H497" s="1" t="s">
        <v>18</v>
      </c>
      <c r="I497" s="1" t="s">
        <v>19</v>
      </c>
      <c r="J497" s="1" t="s">
        <v>20</v>
      </c>
      <c r="K497" s="2" t="str">
        <f>VLOOKUP(B497,[1]Sheet0!$A:$B,2,FALSE)</f>
        <v>10,000.00</v>
      </c>
      <c r="L497" s="1" t="s">
        <v>17</v>
      </c>
      <c r="M497" s="2"/>
    </row>
    <row r="498" spans="1:13">
      <c r="A498" s="1" t="s">
        <v>2031</v>
      </c>
      <c r="B498" s="1" t="s">
        <v>2032</v>
      </c>
      <c r="C498" s="1" t="s">
        <v>2033</v>
      </c>
      <c r="D498" s="1" t="s">
        <v>2034</v>
      </c>
      <c r="E498" s="1" t="s">
        <v>459</v>
      </c>
      <c r="F498" s="1" t="s">
        <v>459</v>
      </c>
      <c r="G498" s="1" t="s">
        <v>17</v>
      </c>
      <c r="H498" s="1" t="s">
        <v>45</v>
      </c>
      <c r="I498" s="1" t="s">
        <v>19</v>
      </c>
      <c r="J498" s="1" t="s">
        <v>20</v>
      </c>
      <c r="K498" s="2" t="str">
        <f>VLOOKUP(B498,[1]Sheet0!$A:$B,2,FALSE)</f>
        <v>5,000.00</v>
      </c>
      <c r="L498" s="1" t="s">
        <v>17</v>
      </c>
      <c r="M498" s="2"/>
    </row>
    <row r="499" spans="1:13">
      <c r="A499" s="1" t="s">
        <v>2035</v>
      </c>
      <c r="B499" s="1" t="s">
        <v>2036</v>
      </c>
      <c r="C499" s="1" t="s">
        <v>268</v>
      </c>
      <c r="D499" s="1" t="s">
        <v>2037</v>
      </c>
      <c r="E499" s="1" t="s">
        <v>16</v>
      </c>
      <c r="F499" s="1" t="s">
        <v>16</v>
      </c>
      <c r="G499" s="1" t="s">
        <v>17</v>
      </c>
      <c r="H499" s="1" t="s">
        <v>18</v>
      </c>
      <c r="I499" s="1" t="s">
        <v>19</v>
      </c>
      <c r="J499" s="1" t="s">
        <v>20</v>
      </c>
      <c r="K499" s="2" t="str">
        <f>VLOOKUP(B499,[1]Sheet0!$A:$B,2,FALSE)</f>
        <v>15,000.00</v>
      </c>
      <c r="L499" s="1" t="s">
        <v>17</v>
      </c>
      <c r="M499" s="2"/>
    </row>
    <row r="500" spans="1:13">
      <c r="A500" s="1" t="s">
        <v>2038</v>
      </c>
      <c r="B500" s="1" t="s">
        <v>2039</v>
      </c>
      <c r="C500" s="1" t="s">
        <v>623</v>
      </c>
      <c r="D500" s="1" t="s">
        <v>2040</v>
      </c>
      <c r="E500" s="1" t="s">
        <v>671</v>
      </c>
      <c r="F500" s="1" t="s">
        <v>672</v>
      </c>
      <c r="G500" s="1" t="s">
        <v>17</v>
      </c>
      <c r="H500" s="1" t="s">
        <v>18</v>
      </c>
      <c r="I500" s="1" t="s">
        <v>19</v>
      </c>
      <c r="J500" s="1" t="s">
        <v>20</v>
      </c>
      <c r="K500" s="2" t="str">
        <f>VLOOKUP(B500,[1]Sheet0!$A:$B,2,FALSE)</f>
        <v>27,000.00</v>
      </c>
      <c r="L500" s="1" t="s">
        <v>17</v>
      </c>
      <c r="M500" s="2"/>
    </row>
    <row r="501" spans="1:13">
      <c r="A501" s="1" t="s">
        <v>2041</v>
      </c>
      <c r="B501" s="1" t="s">
        <v>2042</v>
      </c>
      <c r="C501" s="1" t="s">
        <v>2043</v>
      </c>
      <c r="D501" s="1" t="s">
        <v>2044</v>
      </c>
      <c r="E501" s="1" t="s">
        <v>16</v>
      </c>
      <c r="F501" s="1" t="s">
        <v>16</v>
      </c>
      <c r="G501" s="1" t="s">
        <v>17</v>
      </c>
      <c r="H501" s="1" t="s">
        <v>18</v>
      </c>
      <c r="I501" s="1" t="s">
        <v>19</v>
      </c>
      <c r="J501" s="1" t="s">
        <v>20</v>
      </c>
      <c r="K501" s="2" t="str">
        <f>VLOOKUP(B501,[1]Sheet0!$A:$B,2,FALSE)</f>
        <v>9,000.00</v>
      </c>
      <c r="L501" s="1" t="s">
        <v>17</v>
      </c>
      <c r="M501" s="2"/>
    </row>
    <row r="502" spans="1:13">
      <c r="A502" s="1" t="s">
        <v>2045</v>
      </c>
      <c r="B502" s="1" t="s">
        <v>2046</v>
      </c>
      <c r="C502" s="1" t="s">
        <v>2047</v>
      </c>
      <c r="D502" s="1" t="s">
        <v>1167</v>
      </c>
      <c r="E502" s="1" t="s">
        <v>404</v>
      </c>
      <c r="F502" s="1" t="s">
        <v>404</v>
      </c>
      <c r="G502" s="1" t="s">
        <v>17</v>
      </c>
      <c r="H502" s="1" t="s">
        <v>45</v>
      </c>
      <c r="I502" s="1" t="s">
        <v>19</v>
      </c>
      <c r="J502" s="1" t="s">
        <v>20</v>
      </c>
      <c r="K502" s="2" t="str">
        <f>VLOOKUP(B502,[1]Sheet0!$A:$B,2,FALSE)</f>
        <v>15,000.00</v>
      </c>
      <c r="L502" s="1" t="s">
        <v>17</v>
      </c>
      <c r="M502" s="2"/>
    </row>
    <row r="503" spans="1:13">
      <c r="A503" s="1" t="s">
        <v>2048</v>
      </c>
      <c r="B503" s="1" t="s">
        <v>2049</v>
      </c>
      <c r="C503" s="1" t="s">
        <v>961</v>
      </c>
      <c r="D503" s="1" t="s">
        <v>2050</v>
      </c>
      <c r="E503" s="1" t="s">
        <v>459</v>
      </c>
      <c r="F503" s="1" t="s">
        <v>459</v>
      </c>
      <c r="G503" s="1" t="s">
        <v>17</v>
      </c>
      <c r="H503" s="1" t="s">
        <v>45</v>
      </c>
      <c r="I503" s="1" t="s">
        <v>19</v>
      </c>
      <c r="J503" s="1" t="s">
        <v>20</v>
      </c>
      <c r="K503" s="2" t="str">
        <f>VLOOKUP(B503,[1]Sheet0!$A:$B,2,FALSE)</f>
        <v>8,000.00</v>
      </c>
      <c r="L503" s="1" t="s">
        <v>17</v>
      </c>
      <c r="M503" s="2"/>
    </row>
    <row r="504" spans="1:13">
      <c r="A504" s="1" t="s">
        <v>2051</v>
      </c>
      <c r="B504" s="1" t="s">
        <v>2052</v>
      </c>
      <c r="C504" s="1" t="s">
        <v>2053</v>
      </c>
      <c r="D504" s="1" t="s">
        <v>2054</v>
      </c>
      <c r="E504" s="1" t="s">
        <v>1253</v>
      </c>
      <c r="F504" s="1" t="s">
        <v>1254</v>
      </c>
      <c r="G504" s="1" t="s">
        <v>17</v>
      </c>
      <c r="H504" s="1" t="s">
        <v>18</v>
      </c>
      <c r="I504" s="1" t="s">
        <v>19</v>
      </c>
      <c r="J504" s="1" t="s">
        <v>20</v>
      </c>
      <c r="K504" s="2" t="str">
        <f>VLOOKUP(B504,[1]Sheet0!$A:$B,2,FALSE)</f>
        <v>20,000.00</v>
      </c>
      <c r="L504" s="1" t="s">
        <v>17</v>
      </c>
      <c r="M504" s="2"/>
    </row>
    <row r="505" spans="1:13">
      <c r="A505" s="1" t="s">
        <v>2055</v>
      </c>
      <c r="B505" s="1" t="s">
        <v>2056</v>
      </c>
      <c r="C505" s="1" t="s">
        <v>2057</v>
      </c>
      <c r="D505" s="1" t="s">
        <v>2058</v>
      </c>
      <c r="E505" s="1" t="s">
        <v>2059</v>
      </c>
      <c r="F505" s="1" t="s">
        <v>2060</v>
      </c>
      <c r="G505" s="1" t="s">
        <v>17</v>
      </c>
      <c r="H505" s="1" t="s">
        <v>18</v>
      </c>
      <c r="I505" s="1" t="s">
        <v>19</v>
      </c>
      <c r="J505" s="1" t="s">
        <v>20</v>
      </c>
      <c r="K505" s="2" t="str">
        <f>VLOOKUP(B505,[1]Sheet0!$A:$B,2,FALSE)</f>
        <v>15,000.00</v>
      </c>
      <c r="L505" s="1" t="s">
        <v>17</v>
      </c>
      <c r="M505" s="2"/>
    </row>
    <row r="506" spans="1:13">
      <c r="A506" s="1" t="s">
        <v>2061</v>
      </c>
      <c r="B506" s="1" t="s">
        <v>2062</v>
      </c>
      <c r="C506" s="1" t="s">
        <v>1536</v>
      </c>
      <c r="D506" s="1" t="s">
        <v>2063</v>
      </c>
      <c r="E506" s="1" t="s">
        <v>16</v>
      </c>
      <c r="F506" s="1" t="s">
        <v>672</v>
      </c>
      <c r="G506" s="1" t="s">
        <v>17</v>
      </c>
      <c r="H506" s="1" t="s">
        <v>18</v>
      </c>
      <c r="I506" s="1" t="s">
        <v>19</v>
      </c>
      <c r="J506" s="1" t="s">
        <v>20</v>
      </c>
      <c r="K506" s="2" t="str">
        <f>VLOOKUP(B506,[1]Sheet0!$A:$B,2,FALSE)</f>
        <v>15,000.00</v>
      </c>
      <c r="L506" s="1" t="s">
        <v>17</v>
      </c>
      <c r="M506" s="2"/>
    </row>
    <row r="507" spans="1:13">
      <c r="A507" s="1" t="s">
        <v>2064</v>
      </c>
      <c r="B507" s="1" t="s">
        <v>2065</v>
      </c>
      <c r="C507" s="1" t="s">
        <v>2066</v>
      </c>
      <c r="D507" s="1" t="s">
        <v>2067</v>
      </c>
      <c r="E507" s="1" t="s">
        <v>31</v>
      </c>
      <c r="F507" s="1" t="s">
        <v>32</v>
      </c>
      <c r="G507" s="1" t="s">
        <v>17</v>
      </c>
      <c r="H507" s="1" t="s">
        <v>18</v>
      </c>
      <c r="I507" s="1" t="s">
        <v>19</v>
      </c>
      <c r="J507" s="1" t="s">
        <v>20</v>
      </c>
      <c r="K507" s="2" t="str">
        <f>VLOOKUP(B507,[1]Sheet0!$A:$B,2,FALSE)</f>
        <v>25,000.00</v>
      </c>
      <c r="L507" s="1" t="s">
        <v>17</v>
      </c>
      <c r="M507" s="2"/>
    </row>
    <row r="508" spans="1:13">
      <c r="A508" s="1" t="s">
        <v>2068</v>
      </c>
      <c r="B508" s="1" t="s">
        <v>2069</v>
      </c>
      <c r="C508" s="1" t="s">
        <v>2070</v>
      </c>
      <c r="D508" s="1" t="s">
        <v>2071</v>
      </c>
      <c r="E508" s="1" t="s">
        <v>2072</v>
      </c>
      <c r="F508" s="1" t="s">
        <v>2072</v>
      </c>
      <c r="G508" s="1" t="s">
        <v>17</v>
      </c>
      <c r="H508" s="1" t="s">
        <v>396</v>
      </c>
      <c r="I508" s="1" t="s">
        <v>19</v>
      </c>
      <c r="J508" s="1" t="s">
        <v>20</v>
      </c>
      <c r="K508" s="2" t="str">
        <f>VLOOKUP(B508,[1]Sheet0!$A:$B,2,FALSE)</f>
        <v>30,000.00</v>
      </c>
      <c r="L508" s="1" t="s">
        <v>17</v>
      </c>
      <c r="M508" s="2"/>
    </row>
    <row r="509" spans="1:13">
      <c r="A509" s="1" t="s">
        <v>2073</v>
      </c>
      <c r="B509" s="1" t="s">
        <v>2074</v>
      </c>
      <c r="C509" s="1" t="s">
        <v>2075</v>
      </c>
      <c r="D509" s="1" t="s">
        <v>2076</v>
      </c>
      <c r="E509" s="1" t="s">
        <v>404</v>
      </c>
      <c r="F509" s="1" t="s">
        <v>404</v>
      </c>
      <c r="G509" s="1" t="s">
        <v>17</v>
      </c>
      <c r="H509" s="1" t="s">
        <v>18</v>
      </c>
      <c r="I509" s="1" t="s">
        <v>19</v>
      </c>
      <c r="J509" s="1" t="s">
        <v>20</v>
      </c>
      <c r="K509" s="2" t="str">
        <f>VLOOKUP(B509,[1]Sheet0!$A:$B,2,FALSE)</f>
        <v>20,000.00</v>
      </c>
      <c r="L509" s="1" t="s">
        <v>17</v>
      </c>
      <c r="M509" s="2"/>
    </row>
    <row r="510" spans="1:13">
      <c r="A510" s="1" t="s">
        <v>2077</v>
      </c>
      <c r="B510" s="1" t="s">
        <v>2078</v>
      </c>
      <c r="C510" s="1" t="s">
        <v>2079</v>
      </c>
      <c r="D510" s="1" t="s">
        <v>2080</v>
      </c>
      <c r="E510" s="1" t="s">
        <v>66</v>
      </c>
      <c r="F510" s="1" t="s">
        <v>138</v>
      </c>
      <c r="G510" s="1" t="s">
        <v>17</v>
      </c>
      <c r="H510" s="1" t="s">
        <v>18</v>
      </c>
      <c r="I510" s="1" t="s">
        <v>19</v>
      </c>
      <c r="J510" s="1" t="s">
        <v>20</v>
      </c>
      <c r="K510" s="2" t="str">
        <f>VLOOKUP(B510,[1]Sheet0!$A:$B,2,FALSE)</f>
        <v>15,000.00</v>
      </c>
      <c r="L510" s="1" t="s">
        <v>17</v>
      </c>
      <c r="M510" s="2"/>
    </row>
    <row r="511" spans="1:13">
      <c r="A511" s="1" t="s">
        <v>2081</v>
      </c>
      <c r="B511" s="1" t="s">
        <v>2082</v>
      </c>
      <c r="C511" s="1" t="s">
        <v>2083</v>
      </c>
      <c r="D511" s="1" t="s">
        <v>2084</v>
      </c>
      <c r="E511" s="1" t="s">
        <v>56</v>
      </c>
      <c r="F511" s="1" t="s">
        <v>57</v>
      </c>
      <c r="G511" s="1" t="s">
        <v>17</v>
      </c>
      <c r="H511" s="1" t="s">
        <v>18</v>
      </c>
      <c r="I511" s="1" t="s">
        <v>19</v>
      </c>
      <c r="J511" s="1" t="s">
        <v>20</v>
      </c>
      <c r="K511" s="2" t="str">
        <f>VLOOKUP(B511,[1]Sheet0!$A:$B,2,FALSE)</f>
        <v>75,000.00</v>
      </c>
      <c r="L511" s="1" t="s">
        <v>17</v>
      </c>
      <c r="M511" s="2"/>
    </row>
    <row r="512" spans="1:13">
      <c r="A512" s="1" t="s">
        <v>2085</v>
      </c>
      <c r="B512" s="1" t="s">
        <v>2086</v>
      </c>
      <c r="C512" s="1" t="s">
        <v>2087</v>
      </c>
      <c r="D512" s="1" t="s">
        <v>1109</v>
      </c>
      <c r="E512" s="1" t="s">
        <v>195</v>
      </c>
      <c r="F512" s="1" t="s">
        <v>2088</v>
      </c>
      <c r="G512" s="1" t="s">
        <v>17</v>
      </c>
      <c r="H512" s="1" t="s">
        <v>18</v>
      </c>
      <c r="I512" s="1" t="s">
        <v>19</v>
      </c>
      <c r="J512" s="1" t="s">
        <v>20</v>
      </c>
      <c r="K512" s="2" t="str">
        <f>VLOOKUP(B512,[1]Sheet0!$A:$B,2,FALSE)</f>
        <v>26,000.00</v>
      </c>
      <c r="L512" s="1" t="s">
        <v>17</v>
      </c>
      <c r="M512" s="2"/>
    </row>
    <row r="513" spans="1:13">
      <c r="A513" s="1" t="s">
        <v>2089</v>
      </c>
      <c r="B513" s="1" t="s">
        <v>2090</v>
      </c>
      <c r="C513" s="1" t="s">
        <v>2091</v>
      </c>
      <c r="D513" s="1" t="s">
        <v>2092</v>
      </c>
      <c r="E513" s="1" t="s">
        <v>56</v>
      </c>
      <c r="F513" s="1" t="s">
        <v>57</v>
      </c>
      <c r="G513" s="1" t="s">
        <v>17</v>
      </c>
      <c r="H513" s="1" t="s">
        <v>18</v>
      </c>
      <c r="I513" s="1" t="s">
        <v>19</v>
      </c>
      <c r="J513" s="1" t="s">
        <v>20</v>
      </c>
      <c r="K513" s="2" t="str">
        <f>VLOOKUP(B513,[1]Sheet0!$A:$B,2,FALSE)</f>
        <v>75,000.00</v>
      </c>
      <c r="L513" s="1" t="s">
        <v>17</v>
      </c>
      <c r="M513" s="2"/>
    </row>
    <row r="514" spans="1:13">
      <c r="A514" s="1" t="s">
        <v>2093</v>
      </c>
      <c r="B514" s="1" t="s">
        <v>2094</v>
      </c>
      <c r="C514" s="1" t="s">
        <v>2095</v>
      </c>
      <c r="D514" s="1" t="s">
        <v>2096</v>
      </c>
      <c r="E514" s="1" t="s">
        <v>66</v>
      </c>
      <c r="F514" s="1" t="s">
        <v>138</v>
      </c>
      <c r="G514" s="1" t="s">
        <v>17</v>
      </c>
      <c r="H514" s="1" t="s">
        <v>18</v>
      </c>
      <c r="I514" s="1" t="s">
        <v>19</v>
      </c>
      <c r="J514" s="1" t="s">
        <v>20</v>
      </c>
      <c r="K514" s="2" t="str">
        <f>VLOOKUP(B514,[1]Sheet0!$A:$B,2,FALSE)</f>
        <v>26,000.00</v>
      </c>
      <c r="L514" s="1" t="s">
        <v>17</v>
      </c>
      <c r="M514" s="2"/>
    </row>
    <row r="515" spans="1:13">
      <c r="A515" s="1" t="s">
        <v>2097</v>
      </c>
      <c r="B515" s="1" t="s">
        <v>2098</v>
      </c>
      <c r="C515" s="1" t="s">
        <v>2099</v>
      </c>
      <c r="D515" s="1" t="s">
        <v>2100</v>
      </c>
      <c r="E515" s="1" t="s">
        <v>56</v>
      </c>
      <c r="F515" s="1" t="s">
        <v>57</v>
      </c>
      <c r="G515" s="1" t="s">
        <v>17</v>
      </c>
      <c r="H515" s="1" t="s">
        <v>18</v>
      </c>
      <c r="I515" s="1" t="s">
        <v>19</v>
      </c>
      <c r="J515" s="1" t="s">
        <v>20</v>
      </c>
      <c r="K515" s="2" t="str">
        <f>VLOOKUP(B515,[1]Sheet0!$A:$B,2,FALSE)</f>
        <v>25,000.00</v>
      </c>
      <c r="L515" s="1" t="s">
        <v>17</v>
      </c>
      <c r="M515" s="2"/>
    </row>
    <row r="516" spans="1:13">
      <c r="A516" s="1" t="s">
        <v>2101</v>
      </c>
      <c r="B516" s="1" t="s">
        <v>2102</v>
      </c>
      <c r="C516" s="1" t="s">
        <v>1314</v>
      </c>
      <c r="D516" s="1" t="s">
        <v>2103</v>
      </c>
      <c r="E516" s="1" t="s">
        <v>31</v>
      </c>
      <c r="F516" s="1" t="s">
        <v>821</v>
      </c>
      <c r="G516" s="1" t="s">
        <v>17</v>
      </c>
      <c r="H516" s="1" t="s">
        <v>18</v>
      </c>
      <c r="I516" s="1" t="s">
        <v>19</v>
      </c>
      <c r="J516" s="1" t="s">
        <v>20</v>
      </c>
      <c r="K516" s="2" t="str">
        <f>VLOOKUP(B516,[1]Sheet0!$A:$B,2,FALSE)</f>
        <v>12,000.00</v>
      </c>
      <c r="L516" s="1" t="s">
        <v>17</v>
      </c>
      <c r="M516" s="2"/>
    </row>
    <row r="517" spans="1:13">
      <c r="A517" s="1" t="s">
        <v>2104</v>
      </c>
      <c r="B517" s="1" t="s">
        <v>2105</v>
      </c>
      <c r="C517" s="1" t="s">
        <v>2106</v>
      </c>
      <c r="D517" s="1" t="s">
        <v>2107</v>
      </c>
      <c r="E517" s="1" t="s">
        <v>90</v>
      </c>
      <c r="F517" s="1" t="s">
        <v>91</v>
      </c>
      <c r="G517" s="1" t="s">
        <v>17</v>
      </c>
      <c r="H517" s="1" t="s">
        <v>18</v>
      </c>
      <c r="I517" s="1" t="s">
        <v>19</v>
      </c>
      <c r="J517" s="1" t="s">
        <v>20</v>
      </c>
      <c r="K517" s="2" t="str">
        <f>VLOOKUP(B517,[1]Sheet0!$A:$B,2,FALSE)</f>
        <v>10,000.00</v>
      </c>
      <c r="L517" s="1" t="s">
        <v>17</v>
      </c>
      <c r="M517" s="2"/>
    </row>
    <row r="518" spans="1:13">
      <c r="A518" s="1" t="s">
        <v>2108</v>
      </c>
      <c r="B518" s="1" t="s">
        <v>2109</v>
      </c>
      <c r="C518" s="1" t="s">
        <v>2110</v>
      </c>
      <c r="D518" s="1" t="s">
        <v>1227</v>
      </c>
      <c r="E518" s="1" t="s">
        <v>96</v>
      </c>
      <c r="F518" s="1" t="s">
        <v>97</v>
      </c>
      <c r="G518" s="1" t="s">
        <v>17</v>
      </c>
      <c r="H518" s="1" t="s">
        <v>45</v>
      </c>
      <c r="I518" s="1" t="s">
        <v>19</v>
      </c>
      <c r="J518" s="1" t="s">
        <v>20</v>
      </c>
      <c r="K518" s="2" t="str">
        <f>VLOOKUP(B518,[1]Sheet0!$A:$B,2,FALSE)</f>
        <v>6,000.00</v>
      </c>
      <c r="L518" s="1" t="s">
        <v>17</v>
      </c>
      <c r="M518" s="2"/>
    </row>
    <row r="519" spans="1:13">
      <c r="A519" s="1" t="s">
        <v>2111</v>
      </c>
      <c r="B519" s="1" t="s">
        <v>2112</v>
      </c>
      <c r="C519" s="1" t="s">
        <v>2113</v>
      </c>
      <c r="D519" s="1" t="s">
        <v>2114</v>
      </c>
      <c r="E519" s="1" t="s">
        <v>16</v>
      </c>
      <c r="F519" s="1" t="s">
        <v>1755</v>
      </c>
      <c r="G519" s="1" t="s">
        <v>17</v>
      </c>
      <c r="H519" s="1" t="s">
        <v>396</v>
      </c>
      <c r="I519" s="1" t="s">
        <v>19</v>
      </c>
      <c r="J519" s="1" t="s">
        <v>20</v>
      </c>
      <c r="K519" s="2" t="str">
        <f>VLOOKUP(B519,[1]Sheet0!$A:$B,2,FALSE)</f>
        <v>60,000.00</v>
      </c>
      <c r="L519" s="1" t="s">
        <v>17</v>
      </c>
      <c r="M519" s="2"/>
    </row>
    <row r="520" spans="1:13">
      <c r="A520" s="1" t="s">
        <v>2115</v>
      </c>
      <c r="B520" s="1" t="s">
        <v>2116</v>
      </c>
      <c r="C520" s="1" t="s">
        <v>268</v>
      </c>
      <c r="D520" s="1" t="s">
        <v>2117</v>
      </c>
      <c r="E520" s="1" t="s">
        <v>1736</v>
      </c>
      <c r="F520" s="1" t="s">
        <v>1737</v>
      </c>
      <c r="G520" s="1" t="s">
        <v>17</v>
      </c>
      <c r="H520" s="1" t="s">
        <v>18</v>
      </c>
      <c r="I520" s="1" t="s">
        <v>19</v>
      </c>
      <c r="J520" s="1" t="s">
        <v>20</v>
      </c>
      <c r="K520" s="2" t="str">
        <f>VLOOKUP(B520,[1]Sheet0!$A:$B,2,FALSE)</f>
        <v>65,000.00</v>
      </c>
      <c r="L520" s="1" t="s">
        <v>17</v>
      </c>
      <c r="M520" s="2"/>
    </row>
    <row r="521" spans="1:13">
      <c r="A521" s="1" t="s">
        <v>2118</v>
      </c>
      <c r="B521" s="1" t="s">
        <v>2119</v>
      </c>
      <c r="C521" s="1" t="s">
        <v>2120</v>
      </c>
      <c r="D521" s="1" t="s">
        <v>2121</v>
      </c>
      <c r="E521" s="1" t="s">
        <v>1043</v>
      </c>
      <c r="F521" s="1" t="s">
        <v>1044</v>
      </c>
      <c r="G521" s="1" t="s">
        <v>17</v>
      </c>
      <c r="H521" s="1" t="s">
        <v>18</v>
      </c>
      <c r="I521" s="1" t="s">
        <v>19</v>
      </c>
      <c r="J521" s="1" t="s">
        <v>20</v>
      </c>
      <c r="K521" s="2" t="str">
        <f>VLOOKUP(B521,[1]Sheet0!$A:$B,2,FALSE)</f>
        <v>25,000.00</v>
      </c>
      <c r="L521" s="1" t="s">
        <v>17</v>
      </c>
      <c r="M521" s="2"/>
    </row>
    <row r="522" spans="1:13">
      <c r="A522" s="1" t="s">
        <v>2122</v>
      </c>
      <c r="B522" s="1" t="s">
        <v>2123</v>
      </c>
      <c r="C522" s="1" t="s">
        <v>2124</v>
      </c>
      <c r="D522" s="1" t="s">
        <v>1167</v>
      </c>
      <c r="E522" s="1" t="s">
        <v>2125</v>
      </c>
      <c r="F522" s="1" t="s">
        <v>2125</v>
      </c>
      <c r="G522" s="1" t="s">
        <v>17</v>
      </c>
      <c r="H522" s="1" t="s">
        <v>45</v>
      </c>
      <c r="I522" s="1" t="s">
        <v>19</v>
      </c>
      <c r="J522" s="1" t="s">
        <v>20</v>
      </c>
      <c r="K522" s="2" t="str">
        <f>VLOOKUP(B522,[1]Sheet0!$A:$B,2,FALSE)</f>
        <v>20,000.00</v>
      </c>
      <c r="L522" s="1" t="s">
        <v>17</v>
      </c>
      <c r="M522" s="2"/>
    </row>
    <row r="523" spans="1:13">
      <c r="A523" s="1" t="s">
        <v>2126</v>
      </c>
      <c r="B523" s="1" t="s">
        <v>2127</v>
      </c>
      <c r="C523" s="1" t="s">
        <v>1583</v>
      </c>
      <c r="D523" s="1" t="s">
        <v>1584</v>
      </c>
      <c r="E523" s="1" t="s">
        <v>1235</v>
      </c>
      <c r="F523" s="1" t="s">
        <v>1235</v>
      </c>
      <c r="G523" s="1" t="s">
        <v>17</v>
      </c>
      <c r="H523" s="1" t="s">
        <v>18</v>
      </c>
      <c r="I523" s="1" t="s">
        <v>19</v>
      </c>
      <c r="J523" s="1" t="s">
        <v>20</v>
      </c>
      <c r="K523" s="2" t="str">
        <f>VLOOKUP(B523,[1]Sheet0!$A:$B,2,FALSE)</f>
        <v>7,000.00</v>
      </c>
      <c r="L523" s="1" t="s">
        <v>17</v>
      </c>
      <c r="M523" s="2"/>
    </row>
    <row r="524" spans="1:13">
      <c r="A524" s="1" t="s">
        <v>2128</v>
      </c>
      <c r="B524" s="1" t="s">
        <v>2129</v>
      </c>
      <c r="C524" s="1" t="s">
        <v>2130</v>
      </c>
      <c r="D524" s="1" t="s">
        <v>2131</v>
      </c>
      <c r="E524" s="1" t="s">
        <v>31</v>
      </c>
      <c r="F524" s="1" t="s">
        <v>32</v>
      </c>
      <c r="G524" s="1" t="s">
        <v>17</v>
      </c>
      <c r="H524" s="1" t="s">
        <v>18</v>
      </c>
      <c r="I524" s="1" t="s">
        <v>19</v>
      </c>
      <c r="J524" s="1" t="s">
        <v>20</v>
      </c>
      <c r="K524" s="2" t="str">
        <f>VLOOKUP(B524,[1]Sheet0!$A:$B,2,FALSE)</f>
        <v>25,000.00</v>
      </c>
      <c r="L524" s="1" t="s">
        <v>17</v>
      </c>
      <c r="M524" s="2"/>
    </row>
    <row r="525" spans="1:13">
      <c r="A525" s="1" t="s">
        <v>2132</v>
      </c>
      <c r="B525" s="1" t="s">
        <v>2133</v>
      </c>
      <c r="C525" s="1" t="s">
        <v>2134</v>
      </c>
      <c r="D525" s="1" t="s">
        <v>1167</v>
      </c>
      <c r="E525" s="1" t="s">
        <v>31</v>
      </c>
      <c r="F525" s="1" t="s">
        <v>32</v>
      </c>
      <c r="G525" s="1" t="s">
        <v>17</v>
      </c>
      <c r="H525" s="1" t="s">
        <v>18</v>
      </c>
      <c r="I525" s="1" t="s">
        <v>19</v>
      </c>
      <c r="J525" s="1" t="s">
        <v>20</v>
      </c>
      <c r="K525" s="2" t="str">
        <f>VLOOKUP(B525,[1]Sheet0!$A:$B,2,FALSE)</f>
        <v>25,000.00</v>
      </c>
      <c r="L525" s="1" t="s">
        <v>17</v>
      </c>
      <c r="M525" s="2"/>
    </row>
    <row r="526" spans="1:13">
      <c r="A526" s="1" t="s">
        <v>2135</v>
      </c>
      <c r="B526" s="1" t="s">
        <v>2136</v>
      </c>
      <c r="C526" s="1" t="s">
        <v>2137</v>
      </c>
      <c r="D526" s="1" t="s">
        <v>2138</v>
      </c>
      <c r="E526" s="1" t="s">
        <v>102</v>
      </c>
      <c r="F526" s="1" t="s">
        <v>102</v>
      </c>
      <c r="G526" s="1" t="s">
        <v>17</v>
      </c>
      <c r="H526" s="1" t="s">
        <v>18</v>
      </c>
      <c r="I526" s="1" t="s">
        <v>19</v>
      </c>
      <c r="J526" s="1" t="s">
        <v>20</v>
      </c>
      <c r="K526" s="2" t="str">
        <f>VLOOKUP(B526,[1]Sheet0!$A:$B,2,FALSE)</f>
        <v>5,000.00</v>
      </c>
      <c r="L526" s="1" t="s">
        <v>17</v>
      </c>
      <c r="M526" s="2"/>
    </row>
    <row r="527" spans="1:13">
      <c r="A527" s="1" t="s">
        <v>2139</v>
      </c>
      <c r="B527" s="1" t="s">
        <v>2140</v>
      </c>
      <c r="C527" s="1" t="s">
        <v>2141</v>
      </c>
      <c r="D527" s="1" t="s">
        <v>2142</v>
      </c>
      <c r="E527" s="1" t="s">
        <v>31</v>
      </c>
      <c r="F527" s="1" t="s">
        <v>32</v>
      </c>
      <c r="G527" s="1" t="s">
        <v>17</v>
      </c>
      <c r="H527" s="1" t="s">
        <v>18</v>
      </c>
      <c r="I527" s="1" t="s">
        <v>19</v>
      </c>
      <c r="J527" s="1" t="s">
        <v>20</v>
      </c>
      <c r="K527" s="2" t="str">
        <f>VLOOKUP(B527,[1]Sheet0!$A:$B,2,FALSE)</f>
        <v>24,000.00</v>
      </c>
      <c r="L527" s="1" t="s">
        <v>17</v>
      </c>
      <c r="M527" s="2"/>
    </row>
    <row r="528" spans="1:13">
      <c r="A528" s="1" t="s">
        <v>2143</v>
      </c>
      <c r="B528" s="1" t="s">
        <v>2144</v>
      </c>
      <c r="C528" s="1" t="s">
        <v>2145</v>
      </c>
      <c r="D528" s="1" t="s">
        <v>2146</v>
      </c>
      <c r="E528" s="1" t="s">
        <v>240</v>
      </c>
      <c r="F528" s="1" t="s">
        <v>240</v>
      </c>
      <c r="G528" s="1" t="s">
        <v>17</v>
      </c>
      <c r="H528" s="1" t="s">
        <v>45</v>
      </c>
      <c r="I528" s="1" t="s">
        <v>19</v>
      </c>
      <c r="J528" s="1" t="s">
        <v>20</v>
      </c>
      <c r="K528" s="2" t="str">
        <f>VLOOKUP(B528,[1]Sheet0!$A:$B,2,FALSE)</f>
        <v>5,000.00</v>
      </c>
      <c r="L528" s="1" t="s">
        <v>17</v>
      </c>
      <c r="M528" s="2"/>
    </row>
    <row r="529" spans="1:13">
      <c r="A529" s="1" t="s">
        <v>2147</v>
      </c>
      <c r="B529" s="1" t="s">
        <v>2148</v>
      </c>
      <c r="C529" s="1" t="s">
        <v>2149</v>
      </c>
      <c r="D529" s="1" t="s">
        <v>2150</v>
      </c>
      <c r="E529" s="1" t="s">
        <v>84</v>
      </c>
      <c r="F529" s="1" t="s">
        <v>85</v>
      </c>
      <c r="G529" s="1" t="s">
        <v>17</v>
      </c>
      <c r="H529" s="1" t="s">
        <v>18</v>
      </c>
      <c r="I529" s="1" t="s">
        <v>19</v>
      </c>
      <c r="J529" s="1" t="s">
        <v>20</v>
      </c>
      <c r="K529" s="2" t="str">
        <f>VLOOKUP(B529,[1]Sheet0!$A:$B,2,FALSE)</f>
        <v>15,000.00</v>
      </c>
      <c r="L529" s="1" t="s">
        <v>17</v>
      </c>
      <c r="M529" s="2"/>
    </row>
    <row r="530" spans="1:13">
      <c r="A530" s="1" t="s">
        <v>2151</v>
      </c>
      <c r="B530" s="1" t="s">
        <v>2152</v>
      </c>
      <c r="C530" s="1" t="s">
        <v>2153</v>
      </c>
      <c r="D530" s="1" t="s">
        <v>2154</v>
      </c>
      <c r="E530" s="1" t="s">
        <v>261</v>
      </c>
      <c r="F530" s="1" t="s">
        <v>261</v>
      </c>
      <c r="G530" s="1" t="s">
        <v>17</v>
      </c>
      <c r="H530" s="1" t="s">
        <v>45</v>
      </c>
      <c r="I530" s="1" t="s">
        <v>19</v>
      </c>
      <c r="J530" s="1" t="s">
        <v>20</v>
      </c>
      <c r="K530" s="2" t="str">
        <f>VLOOKUP(B530,[1]Sheet0!$A:$B,2,FALSE)</f>
        <v>28,000.00</v>
      </c>
      <c r="L530" s="1" t="s">
        <v>17</v>
      </c>
      <c r="M530" s="2"/>
    </row>
    <row r="531" spans="1:13">
      <c r="A531" s="1" t="s">
        <v>2155</v>
      </c>
      <c r="B531" s="1" t="s">
        <v>2156</v>
      </c>
      <c r="C531" s="1" t="s">
        <v>691</v>
      </c>
      <c r="D531" s="1" t="s">
        <v>616</v>
      </c>
      <c r="E531" s="1" t="s">
        <v>312</v>
      </c>
      <c r="F531" s="1" t="s">
        <v>312</v>
      </c>
      <c r="G531" s="1" t="s">
        <v>17</v>
      </c>
      <c r="H531" s="1" t="s">
        <v>18</v>
      </c>
      <c r="I531" s="1" t="s">
        <v>19</v>
      </c>
      <c r="J531" s="1" t="s">
        <v>20</v>
      </c>
      <c r="K531" s="2" t="str">
        <f>VLOOKUP(B531,[1]Sheet0!$A:$B,2,FALSE)</f>
        <v>15,000.00</v>
      </c>
      <c r="L531" s="1" t="s">
        <v>17</v>
      </c>
      <c r="M531" s="2"/>
    </row>
    <row r="532" spans="1:13">
      <c r="A532" s="1" t="s">
        <v>2157</v>
      </c>
      <c r="B532" s="1" t="s">
        <v>2158</v>
      </c>
      <c r="C532" s="1" t="s">
        <v>2159</v>
      </c>
      <c r="D532" s="1" t="s">
        <v>2160</v>
      </c>
      <c r="E532" s="1" t="s">
        <v>2161</v>
      </c>
      <c r="F532" s="1" t="s">
        <v>2162</v>
      </c>
      <c r="G532" s="1" t="s">
        <v>17</v>
      </c>
      <c r="H532" s="1" t="s">
        <v>396</v>
      </c>
      <c r="I532" s="1" t="s">
        <v>19</v>
      </c>
      <c r="J532" s="1" t="s">
        <v>20</v>
      </c>
      <c r="K532" s="2" t="str">
        <f>VLOOKUP(B532,[1]Sheet0!$A:$B,2,FALSE)</f>
        <v>30,000.00</v>
      </c>
      <c r="L532" s="1" t="s">
        <v>17</v>
      </c>
      <c r="M532" s="2"/>
    </row>
    <row r="533" spans="1:13">
      <c r="A533" s="1" t="s">
        <v>2163</v>
      </c>
      <c r="B533" s="1" t="s">
        <v>2164</v>
      </c>
      <c r="C533" s="1" t="s">
        <v>2165</v>
      </c>
      <c r="D533" s="1" t="s">
        <v>2166</v>
      </c>
      <c r="E533" s="1" t="s">
        <v>96</v>
      </c>
      <c r="F533" s="1" t="s">
        <v>97</v>
      </c>
      <c r="G533" s="1" t="s">
        <v>17</v>
      </c>
      <c r="H533" s="1" t="s">
        <v>18</v>
      </c>
      <c r="I533" s="1" t="s">
        <v>19</v>
      </c>
      <c r="J533" s="1" t="s">
        <v>20</v>
      </c>
      <c r="K533" s="2" t="str">
        <f>VLOOKUP(B533,[1]Sheet0!$A:$B,2,FALSE)</f>
        <v>15,000.00</v>
      </c>
      <c r="L533" s="1" t="s">
        <v>17</v>
      </c>
      <c r="M533" s="2"/>
    </row>
    <row r="534" spans="1:13">
      <c r="A534" s="1" t="s">
        <v>2167</v>
      </c>
      <c r="B534" s="1" t="s">
        <v>2168</v>
      </c>
      <c r="C534" s="1" t="s">
        <v>2169</v>
      </c>
      <c r="D534" s="1" t="s">
        <v>2170</v>
      </c>
      <c r="E534" s="1" t="s">
        <v>2171</v>
      </c>
      <c r="F534" s="1" t="s">
        <v>2172</v>
      </c>
      <c r="G534" s="1" t="s">
        <v>17</v>
      </c>
      <c r="H534" s="1" t="s">
        <v>18</v>
      </c>
      <c r="I534" s="1" t="s">
        <v>19</v>
      </c>
      <c r="J534" s="1" t="s">
        <v>20</v>
      </c>
      <c r="K534" s="2" t="str">
        <f>VLOOKUP(B534,[1]Sheet0!$A:$B,2,FALSE)</f>
        <v>20,000.00</v>
      </c>
      <c r="L534" s="1" t="s">
        <v>17</v>
      </c>
      <c r="M534" s="2"/>
    </row>
    <row r="535" spans="1:13">
      <c r="A535" s="1" t="s">
        <v>2173</v>
      </c>
      <c r="B535" s="1" t="s">
        <v>2174</v>
      </c>
      <c r="C535" s="1" t="s">
        <v>2175</v>
      </c>
      <c r="D535" s="1" t="s">
        <v>2176</v>
      </c>
      <c r="E535" s="1" t="s">
        <v>1316</v>
      </c>
      <c r="F535" s="1" t="s">
        <v>1317</v>
      </c>
      <c r="G535" s="1" t="s">
        <v>17</v>
      </c>
      <c r="H535" s="1" t="s">
        <v>18</v>
      </c>
      <c r="I535" s="1" t="s">
        <v>19</v>
      </c>
      <c r="J535" s="1" t="s">
        <v>20</v>
      </c>
      <c r="K535" s="2" t="str">
        <f>VLOOKUP(B535,[1]Sheet0!$A:$B,2,FALSE)</f>
        <v>12,000.00</v>
      </c>
      <c r="L535" s="1" t="s">
        <v>17</v>
      </c>
      <c r="M535" s="2"/>
    </row>
    <row r="536" spans="1:13">
      <c r="A536" s="1" t="s">
        <v>2177</v>
      </c>
      <c r="B536" s="1" t="s">
        <v>2178</v>
      </c>
      <c r="C536" s="1" t="s">
        <v>2179</v>
      </c>
      <c r="D536" s="1" t="s">
        <v>2180</v>
      </c>
      <c r="E536" s="1" t="s">
        <v>1043</v>
      </c>
      <c r="F536" s="1" t="s">
        <v>1044</v>
      </c>
      <c r="G536" s="1" t="s">
        <v>17</v>
      </c>
      <c r="H536" s="1" t="s">
        <v>18</v>
      </c>
      <c r="I536" s="1" t="s">
        <v>19</v>
      </c>
      <c r="J536" s="1" t="s">
        <v>20</v>
      </c>
      <c r="K536" s="2" t="str">
        <f>VLOOKUP(B536,[1]Sheet0!$A:$B,2,FALSE)</f>
        <v>18,000.00</v>
      </c>
      <c r="L536" s="1" t="s">
        <v>17</v>
      </c>
      <c r="M536" s="2"/>
    </row>
    <row r="537" spans="1:13">
      <c r="A537" s="1" t="s">
        <v>2181</v>
      </c>
      <c r="B537" s="1" t="s">
        <v>2182</v>
      </c>
      <c r="C537" s="1" t="s">
        <v>2183</v>
      </c>
      <c r="D537" s="1" t="s">
        <v>762</v>
      </c>
      <c r="E537" s="1" t="s">
        <v>96</v>
      </c>
      <c r="F537" s="1" t="s">
        <v>97</v>
      </c>
      <c r="G537" s="1" t="s">
        <v>17</v>
      </c>
      <c r="H537" s="1" t="s">
        <v>45</v>
      </c>
      <c r="I537" s="1" t="s">
        <v>19</v>
      </c>
      <c r="J537" s="1" t="s">
        <v>20</v>
      </c>
      <c r="K537" s="2" t="str">
        <f>VLOOKUP(B537,[1]Sheet0!$A:$B,2,FALSE)</f>
        <v>15,000.00</v>
      </c>
      <c r="L537" s="1" t="s">
        <v>17</v>
      </c>
      <c r="M537" s="2"/>
    </row>
    <row r="538" spans="1:13">
      <c r="A538" s="1" t="s">
        <v>2184</v>
      </c>
      <c r="B538" s="1" t="s">
        <v>2185</v>
      </c>
      <c r="C538" s="1" t="s">
        <v>2186</v>
      </c>
      <c r="D538" s="1" t="s">
        <v>2187</v>
      </c>
      <c r="E538" s="1" t="s">
        <v>1235</v>
      </c>
      <c r="F538" s="1" t="s">
        <v>1235</v>
      </c>
      <c r="G538" s="1" t="s">
        <v>17</v>
      </c>
      <c r="H538" s="1" t="s">
        <v>18</v>
      </c>
      <c r="I538" s="1" t="s">
        <v>19</v>
      </c>
      <c r="J538" s="1" t="s">
        <v>20</v>
      </c>
      <c r="K538" s="2" t="str">
        <f>VLOOKUP(B538,[1]Sheet0!$A:$B,2,FALSE)</f>
        <v>6,000.00</v>
      </c>
      <c r="L538" s="1" t="s">
        <v>17</v>
      </c>
      <c r="M538" s="2"/>
    </row>
    <row r="539" spans="1:13">
      <c r="A539" s="1" t="s">
        <v>2188</v>
      </c>
      <c r="B539" s="1" t="s">
        <v>2189</v>
      </c>
      <c r="C539" s="1" t="s">
        <v>2190</v>
      </c>
      <c r="D539" s="1" t="s">
        <v>2191</v>
      </c>
      <c r="E539" s="1" t="s">
        <v>31</v>
      </c>
      <c r="F539" s="1" t="s">
        <v>928</v>
      </c>
      <c r="G539" s="1" t="s">
        <v>17</v>
      </c>
      <c r="H539" s="1" t="s">
        <v>18</v>
      </c>
      <c r="I539" s="1" t="s">
        <v>19</v>
      </c>
      <c r="J539" s="1" t="s">
        <v>20</v>
      </c>
      <c r="K539" s="2" t="str">
        <f>VLOOKUP(B539,[1]Sheet0!$A:$B,2,FALSE)</f>
        <v>12,000.00</v>
      </c>
      <c r="L539" s="1" t="s">
        <v>17</v>
      </c>
      <c r="M539" s="2"/>
    </row>
    <row r="540" spans="1:13">
      <c r="A540" s="1" t="s">
        <v>2192</v>
      </c>
      <c r="B540" s="1" t="s">
        <v>2193</v>
      </c>
      <c r="C540" s="1" t="s">
        <v>2194</v>
      </c>
      <c r="D540" s="1" t="s">
        <v>2195</v>
      </c>
      <c r="E540" s="1" t="s">
        <v>96</v>
      </c>
      <c r="F540" s="1" t="s">
        <v>97</v>
      </c>
      <c r="G540" s="1" t="s">
        <v>17</v>
      </c>
      <c r="H540" s="1" t="s">
        <v>18</v>
      </c>
      <c r="I540" s="1" t="s">
        <v>19</v>
      </c>
      <c r="J540" s="1" t="s">
        <v>20</v>
      </c>
      <c r="K540" s="2" t="str">
        <f>VLOOKUP(B540,[1]Sheet0!$A:$B,2,FALSE)</f>
        <v>8,000.00</v>
      </c>
      <c r="L540" s="1" t="s">
        <v>17</v>
      </c>
      <c r="M540" s="2"/>
    </row>
    <row r="541" spans="1:13">
      <c r="A541" s="1" t="s">
        <v>2196</v>
      </c>
      <c r="B541" s="1" t="s">
        <v>2197</v>
      </c>
      <c r="C541" s="1" t="s">
        <v>2198</v>
      </c>
      <c r="D541" s="1" t="s">
        <v>2146</v>
      </c>
      <c r="E541" s="1" t="s">
        <v>2171</v>
      </c>
      <c r="F541" s="1" t="s">
        <v>2199</v>
      </c>
      <c r="G541" s="1" t="s">
        <v>17</v>
      </c>
      <c r="H541" s="1" t="s">
        <v>18</v>
      </c>
      <c r="I541" s="1" t="s">
        <v>19</v>
      </c>
      <c r="J541" s="1" t="s">
        <v>20</v>
      </c>
      <c r="K541" s="2" t="str">
        <f>VLOOKUP(B541,[1]Sheet0!$A:$B,2,FALSE)</f>
        <v>10,000.00</v>
      </c>
      <c r="L541" s="1" t="s">
        <v>17</v>
      </c>
      <c r="M541" s="2"/>
    </row>
    <row r="542" spans="1:13">
      <c r="A542" s="1" t="s">
        <v>2200</v>
      </c>
      <c r="B542" s="1" t="s">
        <v>2201</v>
      </c>
      <c r="C542" s="1" t="s">
        <v>82</v>
      </c>
      <c r="D542" s="1" t="s">
        <v>616</v>
      </c>
      <c r="E542" s="1" t="s">
        <v>2202</v>
      </c>
      <c r="F542" s="1" t="s">
        <v>32</v>
      </c>
      <c r="G542" s="1" t="s">
        <v>17</v>
      </c>
      <c r="H542" s="1" t="s">
        <v>18</v>
      </c>
      <c r="I542" s="1" t="s">
        <v>19</v>
      </c>
      <c r="J542" s="1" t="s">
        <v>20</v>
      </c>
      <c r="K542" s="2" t="str">
        <f>VLOOKUP(B542,[1]Sheet0!$A:$B,2,FALSE)</f>
        <v>20,000.00</v>
      </c>
      <c r="L542" s="1" t="s">
        <v>17</v>
      </c>
      <c r="M542" s="2"/>
    </row>
    <row r="543" spans="1:13">
      <c r="A543" s="1" t="s">
        <v>2203</v>
      </c>
      <c r="B543" s="1" t="s">
        <v>2204</v>
      </c>
      <c r="C543" s="1" t="s">
        <v>2205</v>
      </c>
      <c r="D543" s="1" t="s">
        <v>2206</v>
      </c>
      <c r="E543" s="1" t="s">
        <v>1235</v>
      </c>
      <c r="F543" s="1" t="s">
        <v>1235</v>
      </c>
      <c r="G543" s="1" t="s">
        <v>17</v>
      </c>
      <c r="H543" s="1" t="s">
        <v>18</v>
      </c>
      <c r="I543" s="1" t="s">
        <v>19</v>
      </c>
      <c r="J543" s="1" t="s">
        <v>20</v>
      </c>
      <c r="K543" s="2" t="str">
        <f>VLOOKUP(B543,[1]Sheet0!$A:$B,2,FALSE)</f>
        <v>8,000.00</v>
      </c>
      <c r="L543" s="1" t="s">
        <v>17</v>
      </c>
      <c r="M543" s="2"/>
    </row>
    <row r="544" spans="1:13">
      <c r="A544" s="1" t="s">
        <v>2207</v>
      </c>
      <c r="B544" s="1" t="s">
        <v>2208</v>
      </c>
      <c r="C544" s="1" t="s">
        <v>811</v>
      </c>
      <c r="D544" s="1" t="s">
        <v>2209</v>
      </c>
      <c r="E544" s="1" t="s">
        <v>1253</v>
      </c>
      <c r="F544" s="1" t="s">
        <v>1254</v>
      </c>
      <c r="G544" s="1" t="s">
        <v>17</v>
      </c>
      <c r="H544" s="1" t="s">
        <v>18</v>
      </c>
      <c r="I544" s="1" t="s">
        <v>19</v>
      </c>
      <c r="J544" s="1" t="s">
        <v>20</v>
      </c>
      <c r="K544" s="2" t="str">
        <f>VLOOKUP(B544,[1]Sheet0!$A:$B,2,FALSE)</f>
        <v>15,000.00</v>
      </c>
      <c r="L544" s="1" t="s">
        <v>17</v>
      </c>
      <c r="M544" s="2"/>
    </row>
    <row r="545" spans="1:13">
      <c r="A545" s="1" t="s">
        <v>2210</v>
      </c>
      <c r="B545" s="1" t="s">
        <v>2211</v>
      </c>
      <c r="C545" s="1" t="s">
        <v>2212</v>
      </c>
      <c r="D545" s="1" t="s">
        <v>2213</v>
      </c>
      <c r="E545" s="1" t="s">
        <v>1007</v>
      </c>
      <c r="F545" s="1" t="s">
        <v>1007</v>
      </c>
      <c r="G545" s="1" t="s">
        <v>17</v>
      </c>
      <c r="H545" s="1" t="s">
        <v>396</v>
      </c>
      <c r="I545" s="1" t="s">
        <v>19</v>
      </c>
      <c r="J545" s="1" t="s">
        <v>20</v>
      </c>
      <c r="K545" s="2" t="str">
        <f>VLOOKUP(B545,[1]Sheet0!$A:$B,2,FALSE)</f>
        <v>30,000.00</v>
      </c>
      <c r="L545" s="1" t="s">
        <v>17</v>
      </c>
      <c r="M545" s="2"/>
    </row>
    <row r="546" spans="1:13">
      <c r="A546" s="1" t="s">
        <v>2214</v>
      </c>
      <c r="B546" s="1" t="s">
        <v>2215</v>
      </c>
      <c r="C546" s="1" t="s">
        <v>2216</v>
      </c>
      <c r="D546" s="1" t="s">
        <v>2217</v>
      </c>
      <c r="E546" s="1" t="s">
        <v>16</v>
      </c>
      <c r="F546" s="1" t="s">
        <v>16</v>
      </c>
      <c r="G546" s="1" t="s">
        <v>17</v>
      </c>
      <c r="H546" s="1" t="s">
        <v>18</v>
      </c>
      <c r="I546" s="1" t="s">
        <v>19</v>
      </c>
      <c r="J546" s="1" t="s">
        <v>20</v>
      </c>
      <c r="K546" s="2" t="str">
        <f>VLOOKUP(B546,[1]Sheet0!$A:$B,2,FALSE)</f>
        <v>20,000.00</v>
      </c>
      <c r="L546" s="1" t="s">
        <v>17</v>
      </c>
      <c r="M546" s="2"/>
    </row>
    <row r="547" spans="1:13">
      <c r="A547" s="1" t="s">
        <v>2218</v>
      </c>
      <c r="B547" s="1" t="s">
        <v>2219</v>
      </c>
      <c r="C547" s="1" t="s">
        <v>873</v>
      </c>
      <c r="D547" s="1" t="s">
        <v>1109</v>
      </c>
      <c r="E547" s="1" t="s">
        <v>96</v>
      </c>
      <c r="F547" s="1" t="s">
        <v>97</v>
      </c>
      <c r="G547" s="1" t="s">
        <v>17</v>
      </c>
      <c r="H547" s="1" t="s">
        <v>45</v>
      </c>
      <c r="I547" s="1" t="s">
        <v>19</v>
      </c>
      <c r="J547" s="1" t="s">
        <v>20</v>
      </c>
      <c r="K547" s="2" t="str">
        <f>VLOOKUP(B547,[1]Sheet0!$A:$B,2,FALSE)</f>
        <v>28,000.00</v>
      </c>
      <c r="L547" s="1" t="s">
        <v>17</v>
      </c>
      <c r="M547" s="2"/>
    </row>
    <row r="548" spans="1:13">
      <c r="A548" s="1" t="s">
        <v>2220</v>
      </c>
      <c r="B548" s="1" t="s">
        <v>2221</v>
      </c>
      <c r="C548" s="1" t="s">
        <v>2222</v>
      </c>
      <c r="D548" s="1" t="s">
        <v>2223</v>
      </c>
      <c r="E548" s="1" t="s">
        <v>102</v>
      </c>
      <c r="F548" s="1" t="s">
        <v>102</v>
      </c>
      <c r="G548" s="1" t="s">
        <v>17</v>
      </c>
      <c r="H548" s="1" t="s">
        <v>45</v>
      </c>
      <c r="I548" s="1" t="s">
        <v>19</v>
      </c>
      <c r="J548" s="1" t="s">
        <v>20</v>
      </c>
      <c r="K548" s="2" t="str">
        <f>VLOOKUP(B548,[1]Sheet0!$A:$B,2,FALSE)</f>
        <v>5,000.00</v>
      </c>
      <c r="L548" s="1" t="s">
        <v>17</v>
      </c>
      <c r="M548" s="2"/>
    </row>
    <row r="549" spans="1:13">
      <c r="A549" s="1" t="s">
        <v>2224</v>
      </c>
      <c r="B549" s="1" t="s">
        <v>2225</v>
      </c>
      <c r="C549" s="1" t="s">
        <v>2226</v>
      </c>
      <c r="D549" s="1" t="s">
        <v>2227</v>
      </c>
      <c r="E549" s="1" t="s">
        <v>671</v>
      </c>
      <c r="F549" s="1" t="s">
        <v>672</v>
      </c>
      <c r="G549" s="1" t="s">
        <v>17</v>
      </c>
      <c r="H549" s="1" t="s">
        <v>18</v>
      </c>
      <c r="I549" s="1" t="s">
        <v>19</v>
      </c>
      <c r="J549" s="1" t="s">
        <v>20</v>
      </c>
      <c r="K549" s="2" t="str">
        <f>VLOOKUP(B549,[1]Sheet0!$A:$B,2,FALSE)</f>
        <v>25,000.00</v>
      </c>
      <c r="L549" s="1" t="s">
        <v>17</v>
      </c>
      <c r="M549" s="2"/>
    </row>
    <row r="550" spans="1:13">
      <c r="A550" s="1" t="s">
        <v>2228</v>
      </c>
      <c r="B550" s="1" t="s">
        <v>2229</v>
      </c>
      <c r="C550" s="1" t="s">
        <v>2230</v>
      </c>
      <c r="D550" s="1" t="s">
        <v>2231</v>
      </c>
      <c r="E550" s="1" t="s">
        <v>459</v>
      </c>
      <c r="F550" s="1" t="s">
        <v>459</v>
      </c>
      <c r="G550" s="1" t="s">
        <v>17</v>
      </c>
      <c r="H550" s="1" t="s">
        <v>45</v>
      </c>
      <c r="I550" s="1" t="s">
        <v>19</v>
      </c>
      <c r="J550" s="1" t="s">
        <v>20</v>
      </c>
      <c r="K550" s="2" t="str">
        <f>VLOOKUP(B550,[1]Sheet0!$A:$B,2,FALSE)</f>
        <v>8,000.00</v>
      </c>
      <c r="L550" s="1" t="s">
        <v>17</v>
      </c>
      <c r="M550" s="2"/>
    </row>
    <row r="551" spans="1:13">
      <c r="A551" s="1" t="s">
        <v>2232</v>
      </c>
      <c r="B551" s="1" t="s">
        <v>2233</v>
      </c>
      <c r="C551" s="1" t="s">
        <v>2234</v>
      </c>
      <c r="D551" s="1" t="s">
        <v>2235</v>
      </c>
      <c r="E551" s="1" t="s">
        <v>312</v>
      </c>
      <c r="F551" s="1" t="s">
        <v>312</v>
      </c>
      <c r="G551" s="1" t="s">
        <v>17</v>
      </c>
      <c r="H551" s="1" t="s">
        <v>18</v>
      </c>
      <c r="I551" s="1" t="s">
        <v>19</v>
      </c>
      <c r="J551" s="1" t="s">
        <v>20</v>
      </c>
      <c r="K551" s="2" t="str">
        <f>VLOOKUP(B551,[1]Sheet0!$A:$B,2,FALSE)</f>
        <v>27,000.00</v>
      </c>
      <c r="L551" s="1" t="s">
        <v>17</v>
      </c>
      <c r="M551" s="2"/>
    </row>
    <row r="552" spans="1:13">
      <c r="A552" s="1" t="s">
        <v>2236</v>
      </c>
      <c r="B552" s="1" t="s">
        <v>2237</v>
      </c>
      <c r="C552" s="1" t="s">
        <v>2238</v>
      </c>
      <c r="D552" s="1" t="s">
        <v>2239</v>
      </c>
      <c r="E552" s="1" t="s">
        <v>459</v>
      </c>
      <c r="F552" s="1" t="s">
        <v>459</v>
      </c>
      <c r="G552" s="1" t="s">
        <v>17</v>
      </c>
      <c r="H552" s="1" t="s">
        <v>45</v>
      </c>
      <c r="I552" s="1" t="s">
        <v>19</v>
      </c>
      <c r="J552" s="1" t="s">
        <v>20</v>
      </c>
      <c r="K552" s="2" t="str">
        <f>VLOOKUP(B552,[1]Sheet0!$A:$B,2,FALSE)</f>
        <v>8,000.00</v>
      </c>
      <c r="L552" s="1" t="s">
        <v>17</v>
      </c>
      <c r="M552" s="2"/>
    </row>
    <row r="553" spans="1:13">
      <c r="A553" s="1" t="s">
        <v>2240</v>
      </c>
      <c r="B553" s="1" t="s">
        <v>2241</v>
      </c>
      <c r="C553" s="1" t="s">
        <v>2242</v>
      </c>
      <c r="D553" s="1" t="s">
        <v>2243</v>
      </c>
      <c r="E553" s="1" t="s">
        <v>459</v>
      </c>
      <c r="F553" s="1" t="s">
        <v>459</v>
      </c>
      <c r="G553" s="1" t="s">
        <v>17</v>
      </c>
      <c r="H553" s="1" t="s">
        <v>45</v>
      </c>
      <c r="I553" s="1" t="s">
        <v>19</v>
      </c>
      <c r="J553" s="1" t="s">
        <v>20</v>
      </c>
      <c r="K553" s="2" t="str">
        <f>VLOOKUP(B553,[1]Sheet0!$A:$B,2,FALSE)</f>
        <v>8,000.00</v>
      </c>
      <c r="L553" s="1" t="s">
        <v>17</v>
      </c>
      <c r="M553" s="2"/>
    </row>
    <row r="554" spans="1:13">
      <c r="A554" s="1" t="s">
        <v>2244</v>
      </c>
      <c r="B554" s="1" t="s">
        <v>2245</v>
      </c>
      <c r="C554" s="1" t="s">
        <v>2246</v>
      </c>
      <c r="D554" s="1" t="s">
        <v>2247</v>
      </c>
      <c r="E554" s="1" t="s">
        <v>16</v>
      </c>
      <c r="F554" s="1" t="s">
        <v>16</v>
      </c>
      <c r="G554" s="1" t="s">
        <v>17</v>
      </c>
      <c r="H554" s="1" t="s">
        <v>18</v>
      </c>
      <c r="I554" s="1" t="s">
        <v>19</v>
      </c>
      <c r="J554" s="1" t="s">
        <v>20</v>
      </c>
      <c r="K554" s="2" t="str">
        <f>VLOOKUP(B554,[1]Sheet0!$A:$B,2,FALSE)</f>
        <v>15,000.00</v>
      </c>
      <c r="L554" s="1" t="s">
        <v>17</v>
      </c>
      <c r="M554" s="2"/>
    </row>
    <row r="555" spans="1:13">
      <c r="A555" s="1" t="s">
        <v>2248</v>
      </c>
      <c r="B555" s="1" t="s">
        <v>2249</v>
      </c>
      <c r="C555" s="1" t="s">
        <v>2250</v>
      </c>
      <c r="D555" s="1" t="s">
        <v>1584</v>
      </c>
      <c r="E555" s="1" t="s">
        <v>2251</v>
      </c>
      <c r="F555" s="1" t="s">
        <v>2251</v>
      </c>
      <c r="G555" s="1" t="s">
        <v>17</v>
      </c>
      <c r="H555" s="1" t="s">
        <v>18</v>
      </c>
      <c r="I555" s="1" t="s">
        <v>19</v>
      </c>
      <c r="J555" s="1" t="s">
        <v>20</v>
      </c>
      <c r="K555" s="2" t="str">
        <f>VLOOKUP(B555,[1]Sheet0!$A:$B,2,FALSE)</f>
        <v>15,000.00</v>
      </c>
      <c r="L555" s="1" t="s">
        <v>17</v>
      </c>
      <c r="M555" s="2"/>
    </row>
    <row r="556" spans="1:13">
      <c r="A556" s="1" t="s">
        <v>2252</v>
      </c>
      <c r="B556" s="1" t="s">
        <v>2253</v>
      </c>
      <c r="C556" s="1" t="s">
        <v>1568</v>
      </c>
      <c r="D556" s="1" t="s">
        <v>2254</v>
      </c>
      <c r="E556" s="1" t="s">
        <v>517</v>
      </c>
      <c r="F556" s="1" t="s">
        <v>767</v>
      </c>
      <c r="G556" s="1" t="s">
        <v>17</v>
      </c>
      <c r="H556" s="1" t="s">
        <v>18</v>
      </c>
      <c r="I556" s="1" t="s">
        <v>19</v>
      </c>
      <c r="J556" s="1" t="s">
        <v>20</v>
      </c>
      <c r="K556" s="2" t="str">
        <f>VLOOKUP(B556,[1]Sheet0!$A:$B,2,FALSE)</f>
        <v>15,000.00</v>
      </c>
      <c r="L556" s="1" t="s">
        <v>17</v>
      </c>
      <c r="M556" s="2"/>
    </row>
    <row r="557" spans="1:13">
      <c r="A557" s="1" t="s">
        <v>2255</v>
      </c>
      <c r="B557" s="1" t="s">
        <v>2256</v>
      </c>
      <c r="C557" s="1" t="s">
        <v>2257</v>
      </c>
      <c r="D557" s="1" t="s">
        <v>2258</v>
      </c>
      <c r="E557" s="1" t="s">
        <v>2259</v>
      </c>
      <c r="F557" s="1" t="s">
        <v>2259</v>
      </c>
      <c r="G557" s="1" t="s">
        <v>17</v>
      </c>
      <c r="H557" s="1" t="s">
        <v>45</v>
      </c>
      <c r="I557" s="1" t="s">
        <v>19</v>
      </c>
      <c r="J557" s="1" t="s">
        <v>20</v>
      </c>
      <c r="K557" s="2" t="str">
        <f>VLOOKUP(B557,[1]Sheet0!$A:$B,2,FALSE)</f>
        <v>8,000.00</v>
      </c>
      <c r="L557" s="1" t="s">
        <v>17</v>
      </c>
      <c r="M557" s="2"/>
    </row>
    <row r="558" spans="1:13">
      <c r="A558" s="1" t="s">
        <v>2260</v>
      </c>
      <c r="B558" s="1" t="s">
        <v>2261</v>
      </c>
      <c r="C558" s="1" t="s">
        <v>1823</v>
      </c>
      <c r="D558" s="1" t="s">
        <v>2262</v>
      </c>
      <c r="E558" s="1" t="s">
        <v>594</v>
      </c>
      <c r="F558" s="1" t="s">
        <v>595</v>
      </c>
      <c r="G558" s="1" t="s">
        <v>17</v>
      </c>
      <c r="H558" s="1" t="s">
        <v>18</v>
      </c>
      <c r="I558" s="1" t="s">
        <v>19</v>
      </c>
      <c r="J558" s="1" t="s">
        <v>20</v>
      </c>
      <c r="K558" s="2" t="str">
        <f>VLOOKUP(B558,[1]Sheet0!$A:$B,2,FALSE)</f>
        <v>8,000.00</v>
      </c>
      <c r="L558" s="1" t="s">
        <v>17</v>
      </c>
      <c r="M558" s="2"/>
    </row>
    <row r="559" spans="1:13">
      <c r="A559" s="1" t="s">
        <v>2263</v>
      </c>
      <c r="B559" s="1" t="s">
        <v>2264</v>
      </c>
      <c r="C559" s="1" t="s">
        <v>2265</v>
      </c>
      <c r="D559" s="1" t="s">
        <v>2262</v>
      </c>
      <c r="E559" s="1" t="s">
        <v>102</v>
      </c>
      <c r="F559" s="1" t="s">
        <v>102</v>
      </c>
      <c r="G559" s="1" t="s">
        <v>17</v>
      </c>
      <c r="H559" s="1" t="s">
        <v>18</v>
      </c>
      <c r="I559" s="1" t="s">
        <v>19</v>
      </c>
      <c r="J559" s="1" t="s">
        <v>20</v>
      </c>
      <c r="K559" s="2" t="str">
        <f>VLOOKUP(B559,[1]Sheet0!$A:$B,2,FALSE)</f>
        <v>5,000.00</v>
      </c>
      <c r="L559" s="1" t="s">
        <v>17</v>
      </c>
      <c r="M559" s="2"/>
    </row>
    <row r="560" spans="1:13">
      <c r="A560" s="1" t="s">
        <v>2266</v>
      </c>
      <c r="B560" s="1" t="s">
        <v>2267</v>
      </c>
      <c r="C560" s="1" t="s">
        <v>2268</v>
      </c>
      <c r="D560" s="1" t="s">
        <v>1782</v>
      </c>
      <c r="E560" s="1" t="s">
        <v>90</v>
      </c>
      <c r="F560" s="1" t="s">
        <v>91</v>
      </c>
      <c r="G560" s="1" t="s">
        <v>17</v>
      </c>
      <c r="H560" s="1" t="s">
        <v>18</v>
      </c>
      <c r="I560" s="1" t="s">
        <v>19</v>
      </c>
      <c r="J560" s="1" t="s">
        <v>20</v>
      </c>
      <c r="K560" s="2" t="str">
        <f>VLOOKUP(B560,[1]Sheet0!$A:$B,2,FALSE)</f>
        <v>12,000.00</v>
      </c>
      <c r="L560" s="1" t="s">
        <v>17</v>
      </c>
      <c r="M560" s="2"/>
    </row>
    <row r="561" spans="1:13">
      <c r="A561" s="1" t="s">
        <v>2269</v>
      </c>
      <c r="B561" s="1" t="s">
        <v>2270</v>
      </c>
      <c r="C561" s="1" t="s">
        <v>2271</v>
      </c>
      <c r="D561" s="1" t="s">
        <v>2272</v>
      </c>
      <c r="E561" s="1" t="s">
        <v>594</v>
      </c>
      <c r="F561" s="1" t="s">
        <v>595</v>
      </c>
      <c r="G561" s="1" t="s">
        <v>17</v>
      </c>
      <c r="H561" s="1" t="s">
        <v>18</v>
      </c>
      <c r="I561" s="1" t="s">
        <v>19</v>
      </c>
      <c r="J561" s="1" t="s">
        <v>20</v>
      </c>
      <c r="K561" s="2" t="str">
        <f>VLOOKUP(B561,[1]Sheet0!$A:$B,2,FALSE)</f>
        <v>5,000.00</v>
      </c>
      <c r="L561" s="1" t="s">
        <v>17</v>
      </c>
      <c r="M561" s="2"/>
    </row>
    <row r="562" spans="1:13">
      <c r="A562" s="1" t="s">
        <v>2273</v>
      </c>
      <c r="B562" s="1" t="s">
        <v>2274</v>
      </c>
      <c r="C562" s="1" t="s">
        <v>2275</v>
      </c>
      <c r="D562" s="1" t="s">
        <v>2276</v>
      </c>
      <c r="E562" s="1" t="s">
        <v>2259</v>
      </c>
      <c r="F562" s="1" t="s">
        <v>2259</v>
      </c>
      <c r="G562" s="1" t="s">
        <v>17</v>
      </c>
      <c r="H562" s="1" t="s">
        <v>45</v>
      </c>
      <c r="I562" s="1" t="s">
        <v>19</v>
      </c>
      <c r="J562" s="1" t="s">
        <v>20</v>
      </c>
      <c r="K562" s="2" t="str">
        <f>VLOOKUP(B562,[1]Sheet0!$A:$B,2,FALSE)</f>
        <v>8,000.00</v>
      </c>
      <c r="L562" s="1" t="s">
        <v>17</v>
      </c>
      <c r="M562" s="2"/>
    </row>
    <row r="563" spans="1:13">
      <c r="A563" s="1" t="s">
        <v>2277</v>
      </c>
      <c r="B563" s="1" t="s">
        <v>2278</v>
      </c>
      <c r="C563" s="1" t="s">
        <v>2279</v>
      </c>
      <c r="D563" s="1" t="s">
        <v>2280</v>
      </c>
      <c r="E563" s="1" t="s">
        <v>459</v>
      </c>
      <c r="F563" s="1" t="s">
        <v>459</v>
      </c>
      <c r="G563" s="1" t="s">
        <v>17</v>
      </c>
      <c r="H563" s="1" t="s">
        <v>45</v>
      </c>
      <c r="I563" s="1" t="s">
        <v>19</v>
      </c>
      <c r="J563" s="1" t="s">
        <v>20</v>
      </c>
      <c r="K563" s="2" t="str">
        <f>VLOOKUP(B563,[1]Sheet0!$A:$B,2,FALSE)</f>
        <v>5,000.00</v>
      </c>
      <c r="L563" s="1" t="s">
        <v>17</v>
      </c>
      <c r="M563" s="2"/>
    </row>
    <row r="564" spans="1:13">
      <c r="A564" s="1" t="s">
        <v>2281</v>
      </c>
      <c r="B564" s="1" t="s">
        <v>2282</v>
      </c>
      <c r="C564" s="1" t="s">
        <v>2283</v>
      </c>
      <c r="D564" s="1" t="s">
        <v>2284</v>
      </c>
      <c r="E564" s="1" t="s">
        <v>517</v>
      </c>
      <c r="F564" s="1" t="s">
        <v>767</v>
      </c>
      <c r="G564" s="1" t="s">
        <v>17</v>
      </c>
      <c r="H564" s="1" t="s">
        <v>18</v>
      </c>
      <c r="I564" s="1" t="s">
        <v>19</v>
      </c>
      <c r="J564" s="1" t="s">
        <v>20</v>
      </c>
      <c r="K564" s="2" t="str">
        <f>VLOOKUP(B564,[1]Sheet0!$A:$B,2,FALSE)</f>
        <v>15,000.00</v>
      </c>
      <c r="L564" s="1" t="s">
        <v>17</v>
      </c>
      <c r="M564" s="2"/>
    </row>
    <row r="565" spans="1:13">
      <c r="A565" s="1" t="s">
        <v>2285</v>
      </c>
      <c r="B565" s="1" t="s">
        <v>2286</v>
      </c>
      <c r="C565" s="1" t="s">
        <v>2287</v>
      </c>
      <c r="D565" s="1" t="s">
        <v>1109</v>
      </c>
      <c r="E565" s="1" t="s">
        <v>16</v>
      </c>
      <c r="F565" s="1" t="s">
        <v>16</v>
      </c>
      <c r="G565" s="1" t="s">
        <v>17</v>
      </c>
      <c r="H565" s="1" t="s">
        <v>18</v>
      </c>
      <c r="I565" s="1" t="s">
        <v>19</v>
      </c>
      <c r="J565" s="1" t="s">
        <v>20</v>
      </c>
      <c r="K565" s="2" t="str">
        <f>VLOOKUP(B565,[1]Sheet0!$A:$B,2,FALSE)</f>
        <v>15,000.00</v>
      </c>
      <c r="L565" s="1" t="s">
        <v>17</v>
      </c>
      <c r="M565" s="2"/>
    </row>
    <row r="566" spans="1:13">
      <c r="A566" s="1" t="s">
        <v>2288</v>
      </c>
      <c r="B566" s="1" t="s">
        <v>2289</v>
      </c>
      <c r="C566" s="1" t="s">
        <v>2290</v>
      </c>
      <c r="D566" s="1" t="s">
        <v>762</v>
      </c>
      <c r="E566" s="1" t="s">
        <v>96</v>
      </c>
      <c r="F566" s="1" t="s">
        <v>97</v>
      </c>
      <c r="G566" s="1" t="s">
        <v>17</v>
      </c>
      <c r="H566" s="1" t="s">
        <v>18</v>
      </c>
      <c r="I566" s="1" t="s">
        <v>19</v>
      </c>
      <c r="J566" s="1" t="s">
        <v>20</v>
      </c>
      <c r="K566" s="2" t="str">
        <f>VLOOKUP(B566,[1]Sheet0!$A:$B,2,FALSE)</f>
        <v>15,000.00</v>
      </c>
      <c r="L566" s="1" t="s">
        <v>17</v>
      </c>
      <c r="M566" s="2"/>
    </row>
    <row r="567" spans="1:13">
      <c r="A567" s="1" t="s">
        <v>2291</v>
      </c>
      <c r="B567" s="1" t="s">
        <v>2292</v>
      </c>
      <c r="C567" s="1" t="s">
        <v>2293</v>
      </c>
      <c r="D567" s="1" t="s">
        <v>2294</v>
      </c>
      <c r="E567" s="1" t="s">
        <v>459</v>
      </c>
      <c r="F567" s="1" t="s">
        <v>459</v>
      </c>
      <c r="G567" s="1" t="s">
        <v>17</v>
      </c>
      <c r="H567" s="1" t="s">
        <v>45</v>
      </c>
      <c r="I567" s="1" t="s">
        <v>19</v>
      </c>
      <c r="J567" s="1" t="s">
        <v>20</v>
      </c>
      <c r="K567" s="2" t="str">
        <f>VLOOKUP(B567,[1]Sheet0!$A:$B,2,FALSE)</f>
        <v>8,000.00</v>
      </c>
      <c r="L567" s="1" t="s">
        <v>17</v>
      </c>
      <c r="M567" s="2"/>
    </row>
    <row r="568" spans="1:13">
      <c r="A568" s="1" t="s">
        <v>2295</v>
      </c>
      <c r="B568" s="1" t="s">
        <v>2296</v>
      </c>
      <c r="C568" s="1" t="s">
        <v>2297</v>
      </c>
      <c r="D568" s="1" t="s">
        <v>2298</v>
      </c>
      <c r="E568" s="1" t="s">
        <v>56</v>
      </c>
      <c r="F568" s="1" t="s">
        <v>57</v>
      </c>
      <c r="G568" s="1" t="s">
        <v>17</v>
      </c>
      <c r="H568" s="1" t="s">
        <v>18</v>
      </c>
      <c r="I568" s="1" t="s">
        <v>19</v>
      </c>
      <c r="J568" s="1" t="s">
        <v>20</v>
      </c>
      <c r="K568" s="2" t="str">
        <f>VLOOKUP(B568,[1]Sheet0!$A:$B,2,FALSE)</f>
        <v>28,000.00</v>
      </c>
      <c r="L568" s="1" t="s">
        <v>17</v>
      </c>
      <c r="M568" s="2"/>
    </row>
    <row r="569" spans="1:13">
      <c r="A569" s="1" t="s">
        <v>2299</v>
      </c>
      <c r="B569" s="1" t="s">
        <v>2300</v>
      </c>
      <c r="C569" s="1" t="s">
        <v>2301</v>
      </c>
      <c r="D569" s="1" t="s">
        <v>2302</v>
      </c>
      <c r="E569" s="1" t="s">
        <v>594</v>
      </c>
      <c r="F569" s="1" t="s">
        <v>595</v>
      </c>
      <c r="G569" s="1" t="s">
        <v>17</v>
      </c>
      <c r="H569" s="1" t="s">
        <v>18</v>
      </c>
      <c r="I569" s="1" t="s">
        <v>19</v>
      </c>
      <c r="J569" s="1" t="s">
        <v>20</v>
      </c>
      <c r="K569" s="2" t="str">
        <f>VLOOKUP(B569,[1]Sheet0!$A:$B,2,FALSE)</f>
        <v>8,000.00</v>
      </c>
      <c r="L569" s="1" t="s">
        <v>17</v>
      </c>
      <c r="M569" s="2"/>
    </row>
    <row r="570" spans="1:13">
      <c r="A570" s="1" t="s">
        <v>2303</v>
      </c>
      <c r="B570" s="1" t="s">
        <v>2304</v>
      </c>
      <c r="C570" s="1" t="s">
        <v>2305</v>
      </c>
      <c r="D570" s="1" t="s">
        <v>1134</v>
      </c>
      <c r="E570" s="1" t="s">
        <v>1235</v>
      </c>
      <c r="F570" s="1" t="s">
        <v>1235</v>
      </c>
      <c r="G570" s="1" t="s">
        <v>17</v>
      </c>
      <c r="H570" s="1" t="s">
        <v>18</v>
      </c>
      <c r="I570" s="1" t="s">
        <v>19</v>
      </c>
      <c r="J570" s="1" t="s">
        <v>20</v>
      </c>
      <c r="K570" s="2" t="str">
        <f>VLOOKUP(B570,[1]Sheet0!$A:$B,2,FALSE)</f>
        <v>20,000.00</v>
      </c>
      <c r="L570" s="1" t="s">
        <v>17</v>
      </c>
      <c r="M570" s="2"/>
    </row>
    <row r="571" spans="1:13">
      <c r="A571" s="1" t="s">
        <v>2306</v>
      </c>
      <c r="B571" s="1" t="s">
        <v>2307</v>
      </c>
      <c r="C571" s="1" t="s">
        <v>1265</v>
      </c>
      <c r="D571" s="1" t="s">
        <v>2308</v>
      </c>
      <c r="E571" s="1" t="s">
        <v>330</v>
      </c>
      <c r="F571" s="1" t="s">
        <v>331</v>
      </c>
      <c r="G571" s="1" t="s">
        <v>17</v>
      </c>
      <c r="H571" s="1" t="s">
        <v>18</v>
      </c>
      <c r="I571" s="1" t="s">
        <v>19</v>
      </c>
      <c r="J571" s="1" t="s">
        <v>20</v>
      </c>
      <c r="K571" s="2" t="str">
        <f>VLOOKUP(B571,[1]Sheet0!$A:$B,2,FALSE)</f>
        <v>15,000.00</v>
      </c>
      <c r="L571" s="1" t="s">
        <v>17</v>
      </c>
      <c r="M571" s="2"/>
    </row>
    <row r="572" spans="1:13">
      <c r="A572" s="1" t="s">
        <v>2309</v>
      </c>
      <c r="B572" s="1" t="s">
        <v>2310</v>
      </c>
      <c r="C572" s="1" t="s">
        <v>2311</v>
      </c>
      <c r="D572" s="1" t="s">
        <v>2312</v>
      </c>
      <c r="E572" s="1" t="s">
        <v>594</v>
      </c>
      <c r="F572" s="1" t="s">
        <v>595</v>
      </c>
      <c r="G572" s="1" t="s">
        <v>17</v>
      </c>
      <c r="H572" s="1" t="s">
        <v>45</v>
      </c>
      <c r="I572" s="1" t="s">
        <v>19</v>
      </c>
      <c r="J572" s="1" t="s">
        <v>20</v>
      </c>
      <c r="K572" s="2" t="str">
        <f>VLOOKUP(B572,[1]Sheet0!$A:$B,2,FALSE)</f>
        <v>8,000.00</v>
      </c>
      <c r="L572" s="1" t="s">
        <v>17</v>
      </c>
      <c r="M572" s="2"/>
    </row>
    <row r="573" spans="1:13">
      <c r="A573" s="1" t="s">
        <v>2313</v>
      </c>
      <c r="B573" s="1" t="s">
        <v>2314</v>
      </c>
      <c r="C573" s="1" t="s">
        <v>2315</v>
      </c>
      <c r="D573" s="1" t="s">
        <v>2316</v>
      </c>
      <c r="E573" s="1" t="s">
        <v>2317</v>
      </c>
      <c r="F573" s="1" t="s">
        <v>2318</v>
      </c>
      <c r="G573" s="1" t="s">
        <v>17</v>
      </c>
      <c r="H573" s="1" t="s">
        <v>396</v>
      </c>
      <c r="I573" s="1" t="s">
        <v>19</v>
      </c>
      <c r="J573" s="1" t="s">
        <v>20</v>
      </c>
      <c r="K573" s="2" t="str">
        <f>VLOOKUP(B573,[1]Sheet0!$A:$B,2,FALSE)</f>
        <v>75,000.00</v>
      </c>
      <c r="L573" s="1" t="s">
        <v>17</v>
      </c>
      <c r="M573" s="2"/>
    </row>
    <row r="574" spans="1:13">
      <c r="A574" s="1" t="s">
        <v>2319</v>
      </c>
      <c r="B574" s="1" t="s">
        <v>2320</v>
      </c>
      <c r="C574" s="1" t="s">
        <v>2321</v>
      </c>
      <c r="D574" s="1" t="s">
        <v>616</v>
      </c>
      <c r="E574" s="1" t="s">
        <v>16</v>
      </c>
      <c r="F574" s="1" t="s">
        <v>16</v>
      </c>
      <c r="G574" s="1" t="s">
        <v>17</v>
      </c>
      <c r="H574" s="1" t="s">
        <v>18</v>
      </c>
      <c r="I574" s="1" t="s">
        <v>19</v>
      </c>
      <c r="J574" s="1" t="s">
        <v>20</v>
      </c>
      <c r="K574" s="2" t="str">
        <f>VLOOKUP(B574,[1]Sheet0!$A:$B,2,FALSE)</f>
        <v>15,000.00</v>
      </c>
      <c r="L574" s="1" t="s">
        <v>17</v>
      </c>
      <c r="M574" s="2"/>
    </row>
    <row r="575" spans="1:13">
      <c r="A575" s="1" t="s">
        <v>2322</v>
      </c>
      <c r="B575" s="1" t="s">
        <v>2323</v>
      </c>
      <c r="C575" s="1" t="s">
        <v>2324</v>
      </c>
      <c r="D575" s="1" t="s">
        <v>616</v>
      </c>
      <c r="E575" s="1" t="s">
        <v>404</v>
      </c>
      <c r="F575" s="1" t="s">
        <v>404</v>
      </c>
      <c r="G575" s="1" t="s">
        <v>17</v>
      </c>
      <c r="H575" s="1" t="s">
        <v>45</v>
      </c>
      <c r="I575" s="1" t="s">
        <v>19</v>
      </c>
      <c r="J575" s="1" t="s">
        <v>20</v>
      </c>
      <c r="K575" s="2" t="str">
        <f>VLOOKUP(B575,[1]Sheet0!$A:$B,2,FALSE)</f>
        <v>15,000.00</v>
      </c>
      <c r="L575" s="1" t="s">
        <v>17</v>
      </c>
      <c r="M575" s="2"/>
    </row>
    <row r="576" spans="1:13">
      <c r="A576" s="1" t="s">
        <v>2325</v>
      </c>
      <c r="B576" s="1" t="s">
        <v>2326</v>
      </c>
      <c r="C576" s="1" t="s">
        <v>2327</v>
      </c>
      <c r="D576" s="1" t="s">
        <v>2328</v>
      </c>
      <c r="E576" s="1" t="s">
        <v>1235</v>
      </c>
      <c r="F576" s="1" t="s">
        <v>1235</v>
      </c>
      <c r="G576" s="1" t="s">
        <v>17</v>
      </c>
      <c r="H576" s="1" t="s">
        <v>18</v>
      </c>
      <c r="I576" s="1" t="s">
        <v>19</v>
      </c>
      <c r="J576" s="1" t="s">
        <v>20</v>
      </c>
      <c r="K576" s="2" t="str">
        <f>VLOOKUP(B576,[1]Sheet0!$A:$B,2,FALSE)</f>
        <v>7,000.00</v>
      </c>
      <c r="L576" s="1" t="s">
        <v>17</v>
      </c>
      <c r="M576" s="2"/>
    </row>
    <row r="577" spans="1:13">
      <c r="A577" s="1" t="s">
        <v>2329</v>
      </c>
      <c r="B577" s="1" t="s">
        <v>2330</v>
      </c>
      <c r="C577" s="1" t="s">
        <v>2331</v>
      </c>
      <c r="D577" s="1" t="s">
        <v>2332</v>
      </c>
      <c r="E577" s="1" t="s">
        <v>56</v>
      </c>
      <c r="F577" s="1" t="s">
        <v>57</v>
      </c>
      <c r="G577" s="1" t="s">
        <v>17</v>
      </c>
      <c r="H577" s="1" t="s">
        <v>18</v>
      </c>
      <c r="I577" s="1" t="s">
        <v>19</v>
      </c>
      <c r="J577" s="1" t="s">
        <v>20</v>
      </c>
      <c r="K577" s="2" t="str">
        <f>VLOOKUP(B577,[1]Sheet0!$A:$B,2,FALSE)</f>
        <v>25,000.00</v>
      </c>
      <c r="L577" s="1" t="s">
        <v>17</v>
      </c>
      <c r="M577" s="2"/>
    </row>
    <row r="578" spans="1:13">
      <c r="A578" s="1" t="s">
        <v>2333</v>
      </c>
      <c r="B578" s="1" t="s">
        <v>2334</v>
      </c>
      <c r="C578" s="1" t="s">
        <v>2335</v>
      </c>
      <c r="D578" s="1" t="s">
        <v>2336</v>
      </c>
      <c r="E578" s="1" t="s">
        <v>16</v>
      </c>
      <c r="F578" s="1" t="s">
        <v>16</v>
      </c>
      <c r="G578" s="1" t="s">
        <v>17</v>
      </c>
      <c r="H578" s="1" t="s">
        <v>18</v>
      </c>
      <c r="I578" s="1" t="s">
        <v>19</v>
      </c>
      <c r="J578" s="1" t="s">
        <v>20</v>
      </c>
      <c r="K578" s="2" t="str">
        <f>VLOOKUP(B578,[1]Sheet0!$A:$B,2,FALSE)</f>
        <v>15,000.00</v>
      </c>
      <c r="L578" s="1" t="s">
        <v>17</v>
      </c>
      <c r="M578" s="2"/>
    </row>
    <row r="579" spans="1:13">
      <c r="A579" s="1" t="s">
        <v>2337</v>
      </c>
      <c r="B579" s="1" t="s">
        <v>2338</v>
      </c>
      <c r="C579" s="1" t="s">
        <v>2339</v>
      </c>
      <c r="D579" s="1" t="s">
        <v>2340</v>
      </c>
      <c r="E579" s="1" t="s">
        <v>84</v>
      </c>
      <c r="F579" s="1" t="s">
        <v>85</v>
      </c>
      <c r="G579" s="1" t="s">
        <v>17</v>
      </c>
      <c r="H579" s="1" t="s">
        <v>18</v>
      </c>
      <c r="I579" s="1" t="s">
        <v>19</v>
      </c>
      <c r="J579" s="1" t="s">
        <v>20</v>
      </c>
      <c r="K579" s="2" t="str">
        <f>VLOOKUP(B579,[1]Sheet0!$A:$B,2,FALSE)</f>
        <v>25,000.00</v>
      </c>
      <c r="L579" s="1" t="s">
        <v>17</v>
      </c>
      <c r="M579" s="2"/>
    </row>
    <row r="580" spans="1:13">
      <c r="A580" s="1" t="s">
        <v>2341</v>
      </c>
      <c r="B580" s="1" t="s">
        <v>2342</v>
      </c>
      <c r="C580" s="1" t="s">
        <v>2343</v>
      </c>
      <c r="D580" s="1" t="s">
        <v>2344</v>
      </c>
      <c r="E580" s="1" t="s">
        <v>517</v>
      </c>
      <c r="F580" s="1" t="s">
        <v>767</v>
      </c>
      <c r="G580" s="1" t="s">
        <v>17</v>
      </c>
      <c r="H580" s="1" t="s">
        <v>18</v>
      </c>
      <c r="I580" s="1" t="s">
        <v>19</v>
      </c>
      <c r="J580" s="1" t="s">
        <v>20</v>
      </c>
      <c r="K580" s="2" t="str">
        <f>VLOOKUP(B580,[1]Sheet0!$A:$B,2,FALSE)</f>
        <v>10,000.00</v>
      </c>
      <c r="L580" s="1" t="s">
        <v>17</v>
      </c>
      <c r="M580" s="2"/>
    </row>
    <row r="581" spans="1:13">
      <c r="A581" s="1" t="s">
        <v>2345</v>
      </c>
      <c r="B581" s="1" t="s">
        <v>2346</v>
      </c>
      <c r="C581" s="1" t="s">
        <v>2347</v>
      </c>
      <c r="D581" s="1" t="s">
        <v>762</v>
      </c>
      <c r="E581" s="1" t="s">
        <v>96</v>
      </c>
      <c r="F581" s="1" t="s">
        <v>97</v>
      </c>
      <c r="G581" s="1" t="s">
        <v>17</v>
      </c>
      <c r="H581" s="1" t="s">
        <v>45</v>
      </c>
      <c r="I581" s="1" t="s">
        <v>19</v>
      </c>
      <c r="J581" s="1" t="s">
        <v>20</v>
      </c>
      <c r="K581" s="2" t="str">
        <f>VLOOKUP(B581,[1]Sheet0!$A:$B,2,FALSE)</f>
        <v>20,000.00</v>
      </c>
      <c r="L581" s="1" t="s">
        <v>17</v>
      </c>
      <c r="M581" s="2"/>
    </row>
    <row r="582" spans="1:13">
      <c r="A582" s="1" t="s">
        <v>2348</v>
      </c>
      <c r="B582" s="1" t="s">
        <v>2349</v>
      </c>
      <c r="C582" s="1" t="s">
        <v>2350</v>
      </c>
      <c r="D582" s="1" t="s">
        <v>2351</v>
      </c>
      <c r="E582" s="1" t="s">
        <v>594</v>
      </c>
      <c r="F582" s="1" t="s">
        <v>595</v>
      </c>
      <c r="G582" s="1" t="s">
        <v>17</v>
      </c>
      <c r="H582" s="1" t="s">
        <v>45</v>
      </c>
      <c r="I582" s="1" t="s">
        <v>19</v>
      </c>
      <c r="J582" s="1" t="s">
        <v>20</v>
      </c>
      <c r="K582" s="2" t="str">
        <f>VLOOKUP(B582,[1]Sheet0!$A:$B,2,FALSE)</f>
        <v>8,000.00</v>
      </c>
      <c r="L582" s="1" t="s">
        <v>17</v>
      </c>
      <c r="M582" s="2"/>
    </row>
    <row r="583" spans="1:13">
      <c r="A583" s="1" t="s">
        <v>2352</v>
      </c>
      <c r="B583" s="1" t="s">
        <v>2353</v>
      </c>
      <c r="C583" s="1" t="s">
        <v>2354</v>
      </c>
      <c r="D583" s="1" t="s">
        <v>2355</v>
      </c>
      <c r="E583" s="1" t="s">
        <v>16</v>
      </c>
      <c r="F583" s="1" t="s">
        <v>16</v>
      </c>
      <c r="G583" s="1" t="s">
        <v>17</v>
      </c>
      <c r="H583" s="1" t="s">
        <v>18</v>
      </c>
      <c r="I583" s="1" t="s">
        <v>19</v>
      </c>
      <c r="J583" s="1" t="s">
        <v>20</v>
      </c>
      <c r="K583" s="2" t="str">
        <f>VLOOKUP(B583,[1]Sheet0!$A:$B,2,FALSE)</f>
        <v>24,000.00</v>
      </c>
      <c r="L583" s="1" t="s">
        <v>17</v>
      </c>
      <c r="M583" s="2"/>
    </row>
    <row r="584" spans="1:13">
      <c r="A584" s="1" t="s">
        <v>2356</v>
      </c>
      <c r="B584" s="1" t="s">
        <v>2357</v>
      </c>
      <c r="C584" s="1" t="s">
        <v>2358</v>
      </c>
      <c r="D584" s="1" t="s">
        <v>2359</v>
      </c>
      <c r="E584" s="1" t="s">
        <v>31</v>
      </c>
      <c r="F584" s="1" t="s">
        <v>821</v>
      </c>
      <c r="G584" s="1" t="s">
        <v>17</v>
      </c>
      <c r="H584" s="1" t="s">
        <v>18</v>
      </c>
      <c r="I584" s="1" t="s">
        <v>19</v>
      </c>
      <c r="J584" s="1" t="s">
        <v>20</v>
      </c>
      <c r="K584" s="2" t="str">
        <f>VLOOKUP(B584,[1]Sheet0!$A:$B,2,FALSE)</f>
        <v>20,000.00</v>
      </c>
      <c r="L584" s="1" t="s">
        <v>17</v>
      </c>
      <c r="M584" s="2"/>
    </row>
    <row r="585" spans="1:13">
      <c r="A585" s="1" t="s">
        <v>2360</v>
      </c>
      <c r="B585" s="1" t="s">
        <v>2361</v>
      </c>
      <c r="C585" s="1" t="s">
        <v>2362</v>
      </c>
      <c r="D585" s="1" t="s">
        <v>2363</v>
      </c>
      <c r="E585" s="1" t="s">
        <v>16</v>
      </c>
      <c r="F585" s="1" t="s">
        <v>16</v>
      </c>
      <c r="G585" s="1" t="s">
        <v>17</v>
      </c>
      <c r="H585" s="1" t="s">
        <v>18</v>
      </c>
      <c r="I585" s="1" t="s">
        <v>19</v>
      </c>
      <c r="J585" s="1" t="s">
        <v>20</v>
      </c>
      <c r="K585" s="2" t="str">
        <f>VLOOKUP(B585,[1]Sheet0!$A:$B,2,FALSE)</f>
        <v>20,000.00</v>
      </c>
      <c r="L585" s="1" t="s">
        <v>17</v>
      </c>
      <c r="M585" s="2"/>
    </row>
    <row r="586" spans="1:13">
      <c r="A586" s="1" t="s">
        <v>2364</v>
      </c>
      <c r="B586" s="1" t="s">
        <v>2365</v>
      </c>
      <c r="C586" s="1" t="s">
        <v>2366</v>
      </c>
      <c r="D586" s="1" t="s">
        <v>2367</v>
      </c>
      <c r="E586" s="1" t="s">
        <v>459</v>
      </c>
      <c r="F586" s="1" t="s">
        <v>459</v>
      </c>
      <c r="G586" s="1" t="s">
        <v>17</v>
      </c>
      <c r="H586" s="1" t="s">
        <v>45</v>
      </c>
      <c r="I586" s="1" t="s">
        <v>19</v>
      </c>
      <c r="J586" s="1" t="s">
        <v>20</v>
      </c>
      <c r="K586" s="2" t="str">
        <f>VLOOKUP(B586,[1]Sheet0!$A:$B,2,FALSE)</f>
        <v>8,000.00</v>
      </c>
      <c r="L586" s="1" t="s">
        <v>17</v>
      </c>
      <c r="M586" s="2"/>
    </row>
    <row r="587" spans="1:13">
      <c r="A587" s="1" t="s">
        <v>2368</v>
      </c>
      <c r="B587" s="1" t="s">
        <v>2369</v>
      </c>
      <c r="C587" s="1" t="s">
        <v>2370</v>
      </c>
      <c r="D587" s="1" t="s">
        <v>2371</v>
      </c>
      <c r="E587" s="1" t="s">
        <v>56</v>
      </c>
      <c r="F587" s="1" t="s">
        <v>57</v>
      </c>
      <c r="G587" s="1" t="s">
        <v>17</v>
      </c>
      <c r="H587" s="1" t="s">
        <v>18</v>
      </c>
      <c r="I587" s="1" t="s">
        <v>19</v>
      </c>
      <c r="J587" s="1" t="s">
        <v>20</v>
      </c>
      <c r="K587" s="2" t="str">
        <f>VLOOKUP(B587,[1]Sheet0!$A:$B,2,FALSE)</f>
        <v>27,000.00</v>
      </c>
      <c r="L587" s="1" t="s">
        <v>17</v>
      </c>
      <c r="M587" s="2"/>
    </row>
    <row r="588" spans="1:13">
      <c r="A588" s="1" t="s">
        <v>2372</v>
      </c>
      <c r="B588" s="1" t="s">
        <v>2373</v>
      </c>
      <c r="C588" s="1" t="s">
        <v>2374</v>
      </c>
      <c r="D588" s="1" t="s">
        <v>762</v>
      </c>
      <c r="E588" s="1" t="s">
        <v>90</v>
      </c>
      <c r="F588" s="1" t="s">
        <v>91</v>
      </c>
      <c r="G588" s="1" t="s">
        <v>17</v>
      </c>
      <c r="H588" s="1" t="s">
        <v>18</v>
      </c>
      <c r="I588" s="1" t="s">
        <v>19</v>
      </c>
      <c r="J588" s="1" t="s">
        <v>20</v>
      </c>
      <c r="K588" s="2" t="str">
        <f>VLOOKUP(B588,[1]Sheet0!$A:$B,2,FALSE)</f>
        <v>10,000.00</v>
      </c>
      <c r="L588" s="1" t="s">
        <v>17</v>
      </c>
      <c r="M588" s="2"/>
    </row>
    <row r="589" spans="1:13">
      <c r="A589" s="1" t="s">
        <v>2375</v>
      </c>
      <c r="B589" s="1" t="s">
        <v>2376</v>
      </c>
      <c r="C589" s="1" t="s">
        <v>1811</v>
      </c>
      <c r="D589" s="1" t="s">
        <v>1829</v>
      </c>
      <c r="E589" s="1" t="s">
        <v>994</v>
      </c>
      <c r="F589" s="1" t="s">
        <v>995</v>
      </c>
      <c r="G589" s="1" t="s">
        <v>17</v>
      </c>
      <c r="H589" s="1" t="s">
        <v>18</v>
      </c>
      <c r="I589" s="1" t="s">
        <v>19</v>
      </c>
      <c r="J589" s="1" t="s">
        <v>20</v>
      </c>
      <c r="K589" s="2" t="str">
        <f>VLOOKUP(B589,[1]Sheet0!$A:$B,2,FALSE)</f>
        <v>20,000.00</v>
      </c>
      <c r="L589" s="1" t="s">
        <v>17</v>
      </c>
      <c r="M589" s="2"/>
    </row>
    <row r="590" spans="1:13">
      <c r="A590" s="1" t="s">
        <v>2377</v>
      </c>
      <c r="B590" s="1" t="s">
        <v>2378</v>
      </c>
      <c r="C590" s="1" t="s">
        <v>2379</v>
      </c>
      <c r="D590" s="1" t="s">
        <v>2380</v>
      </c>
      <c r="E590" s="1" t="s">
        <v>143</v>
      </c>
      <c r="F590" s="1" t="s">
        <v>144</v>
      </c>
      <c r="G590" s="1" t="s">
        <v>17</v>
      </c>
      <c r="H590" s="1" t="s">
        <v>18</v>
      </c>
      <c r="I590" s="1" t="s">
        <v>19</v>
      </c>
      <c r="J590" s="1" t="s">
        <v>20</v>
      </c>
      <c r="K590" s="2" t="str">
        <f>VLOOKUP(B590,[1]Sheet0!$A:$B,2,FALSE)</f>
        <v>8,000.00</v>
      </c>
      <c r="L590" s="1" t="s">
        <v>17</v>
      </c>
      <c r="M590" s="2"/>
    </row>
    <row r="591" spans="1:13">
      <c r="A591" s="1" t="s">
        <v>2381</v>
      </c>
      <c r="B591" s="1" t="s">
        <v>2382</v>
      </c>
      <c r="C591" s="1" t="s">
        <v>2383</v>
      </c>
      <c r="D591" s="1" t="s">
        <v>2384</v>
      </c>
      <c r="E591" s="1" t="s">
        <v>96</v>
      </c>
      <c r="F591" s="1" t="s">
        <v>97</v>
      </c>
      <c r="G591" s="1" t="s">
        <v>17</v>
      </c>
      <c r="H591" s="1" t="s">
        <v>45</v>
      </c>
      <c r="I591" s="1" t="s">
        <v>19</v>
      </c>
      <c r="J591" s="1" t="s">
        <v>20</v>
      </c>
      <c r="K591" s="2" t="str">
        <f>VLOOKUP(B591,[1]Sheet0!$A:$B,2,FALSE)</f>
        <v>15,000.00</v>
      </c>
      <c r="L591" s="1" t="s">
        <v>17</v>
      </c>
      <c r="M591" s="2"/>
    </row>
    <row r="592" spans="1:13">
      <c r="A592" s="1" t="s">
        <v>2385</v>
      </c>
      <c r="B592" s="1" t="s">
        <v>2386</v>
      </c>
      <c r="C592" s="1" t="s">
        <v>2387</v>
      </c>
      <c r="D592" s="1" t="s">
        <v>762</v>
      </c>
      <c r="E592" s="1" t="s">
        <v>37</v>
      </c>
      <c r="F592" s="1" t="s">
        <v>38</v>
      </c>
      <c r="G592" s="1" t="s">
        <v>17</v>
      </c>
      <c r="H592" s="1" t="s">
        <v>18</v>
      </c>
      <c r="I592" s="1" t="s">
        <v>19</v>
      </c>
      <c r="J592" s="1" t="s">
        <v>20</v>
      </c>
      <c r="K592" s="2" t="str">
        <f>VLOOKUP(B592,[1]Sheet0!$A:$B,2,FALSE)</f>
        <v>10,000.00</v>
      </c>
      <c r="L592" s="1" t="s">
        <v>17</v>
      </c>
      <c r="M592" s="2"/>
    </row>
    <row r="593" spans="1:13">
      <c r="A593" s="1" t="s">
        <v>2388</v>
      </c>
      <c r="B593" s="1" t="s">
        <v>2389</v>
      </c>
      <c r="C593" s="1" t="s">
        <v>2390</v>
      </c>
      <c r="D593" s="1" t="s">
        <v>2391</v>
      </c>
      <c r="E593" s="1" t="s">
        <v>66</v>
      </c>
      <c r="F593" s="1" t="s">
        <v>138</v>
      </c>
      <c r="G593" s="1" t="s">
        <v>17</v>
      </c>
      <c r="H593" s="1" t="s">
        <v>18</v>
      </c>
      <c r="I593" s="1" t="s">
        <v>19</v>
      </c>
      <c r="J593" s="1" t="s">
        <v>20</v>
      </c>
      <c r="K593" s="2" t="str">
        <f>VLOOKUP(B593,[1]Sheet0!$A:$B,2,FALSE)</f>
        <v>20,000.00</v>
      </c>
      <c r="L593" s="1" t="s">
        <v>17</v>
      </c>
      <c r="M593" s="2"/>
    </row>
    <row r="594" spans="1:13">
      <c r="A594" s="1" t="s">
        <v>2392</v>
      </c>
      <c r="B594" s="1" t="s">
        <v>2393</v>
      </c>
      <c r="C594" s="1" t="s">
        <v>2394</v>
      </c>
      <c r="D594" s="1" t="s">
        <v>2395</v>
      </c>
      <c r="E594" s="1" t="s">
        <v>16</v>
      </c>
      <c r="F594" s="1" t="s">
        <v>16</v>
      </c>
      <c r="G594" s="1" t="s">
        <v>17</v>
      </c>
      <c r="H594" s="1" t="s">
        <v>18</v>
      </c>
      <c r="I594" s="1" t="s">
        <v>19</v>
      </c>
      <c r="J594" s="1" t="s">
        <v>20</v>
      </c>
      <c r="K594" s="2" t="str">
        <f>VLOOKUP(B594,[1]Sheet0!$A:$B,2,FALSE)</f>
        <v>25,000.00</v>
      </c>
      <c r="L594" s="1" t="s">
        <v>17</v>
      </c>
      <c r="M594" s="2"/>
    </row>
    <row r="595" spans="1:13">
      <c r="A595" s="1" t="s">
        <v>2396</v>
      </c>
      <c r="B595" s="1" t="s">
        <v>2397</v>
      </c>
      <c r="C595" s="1" t="s">
        <v>2398</v>
      </c>
      <c r="D595" s="1" t="s">
        <v>2399</v>
      </c>
      <c r="E595" s="1" t="s">
        <v>2400</v>
      </c>
      <c r="F595" s="1" t="s">
        <v>2400</v>
      </c>
      <c r="G595" s="1" t="s">
        <v>17</v>
      </c>
      <c r="H595" s="1" t="s">
        <v>45</v>
      </c>
      <c r="I595" s="1" t="s">
        <v>19</v>
      </c>
      <c r="J595" s="1" t="s">
        <v>20</v>
      </c>
      <c r="K595" s="2" t="str">
        <f>VLOOKUP(B595,[1]Sheet0!$A:$B,2,FALSE)</f>
        <v>16,000.00</v>
      </c>
      <c r="L595" s="1" t="s">
        <v>17</v>
      </c>
      <c r="M595" s="2"/>
    </row>
    <row r="596" spans="1:13">
      <c r="A596" s="1" t="s">
        <v>2401</v>
      </c>
      <c r="B596" s="1" t="s">
        <v>2402</v>
      </c>
      <c r="C596" s="1" t="s">
        <v>2403</v>
      </c>
      <c r="D596" s="1" t="s">
        <v>2404</v>
      </c>
      <c r="E596" s="1" t="s">
        <v>249</v>
      </c>
      <c r="F596" s="1" t="s">
        <v>250</v>
      </c>
      <c r="G596" s="1" t="s">
        <v>17</v>
      </c>
      <c r="H596" s="1" t="s">
        <v>45</v>
      </c>
      <c r="I596" s="1" t="s">
        <v>19</v>
      </c>
      <c r="J596" s="1" t="s">
        <v>20</v>
      </c>
      <c r="K596" s="2" t="str">
        <f>VLOOKUP(B596,[1]Sheet0!$A:$B,2,FALSE)</f>
        <v>5,000.00</v>
      </c>
      <c r="L596" s="1" t="s">
        <v>17</v>
      </c>
      <c r="M596" s="2"/>
    </row>
    <row r="597" spans="1:13">
      <c r="A597" s="1" t="s">
        <v>2405</v>
      </c>
      <c r="B597" s="1" t="s">
        <v>2406</v>
      </c>
      <c r="C597" s="1" t="s">
        <v>2407</v>
      </c>
      <c r="D597" s="1" t="s">
        <v>2355</v>
      </c>
      <c r="E597" s="1" t="s">
        <v>249</v>
      </c>
      <c r="F597" s="1" t="s">
        <v>250</v>
      </c>
      <c r="G597" s="1" t="s">
        <v>17</v>
      </c>
      <c r="H597" s="1" t="s">
        <v>45</v>
      </c>
      <c r="I597" s="1" t="s">
        <v>19</v>
      </c>
      <c r="J597" s="1" t="s">
        <v>20</v>
      </c>
      <c r="K597" s="2" t="str">
        <f>VLOOKUP(B597,[1]Sheet0!$A:$B,2,FALSE)</f>
        <v>8,000.00</v>
      </c>
      <c r="L597" s="1" t="s">
        <v>17</v>
      </c>
      <c r="M597" s="2"/>
    </row>
    <row r="598" spans="1:13">
      <c r="A598" s="1" t="s">
        <v>2408</v>
      </c>
      <c r="B598" s="1" t="s">
        <v>2409</v>
      </c>
      <c r="C598" s="1" t="s">
        <v>2410</v>
      </c>
      <c r="D598" s="1" t="s">
        <v>2411</v>
      </c>
      <c r="E598" s="1" t="s">
        <v>2412</v>
      </c>
      <c r="F598" s="1" t="s">
        <v>2412</v>
      </c>
      <c r="G598" s="1" t="s">
        <v>17</v>
      </c>
      <c r="H598" s="1" t="s">
        <v>45</v>
      </c>
      <c r="I598" s="1" t="s">
        <v>19</v>
      </c>
      <c r="J598" s="1" t="s">
        <v>20</v>
      </c>
      <c r="K598" s="2" t="str">
        <f>VLOOKUP(B598,[1]Sheet0!$A:$B,2,FALSE)</f>
        <v>5,000.00</v>
      </c>
      <c r="L598" s="1" t="s">
        <v>17</v>
      </c>
      <c r="M598" s="2"/>
    </row>
    <row r="599" spans="1:13">
      <c r="A599" s="1" t="s">
        <v>2413</v>
      </c>
      <c r="B599" s="1" t="s">
        <v>2414</v>
      </c>
      <c r="C599" s="1" t="s">
        <v>2415</v>
      </c>
      <c r="D599" s="1" t="s">
        <v>2416</v>
      </c>
      <c r="E599" s="1" t="s">
        <v>2259</v>
      </c>
      <c r="F599" s="1" t="s">
        <v>2259</v>
      </c>
      <c r="G599" s="1" t="s">
        <v>17</v>
      </c>
      <c r="H599" s="1" t="s">
        <v>45</v>
      </c>
      <c r="I599" s="1" t="s">
        <v>19</v>
      </c>
      <c r="J599" s="1" t="s">
        <v>20</v>
      </c>
      <c r="K599" s="2" t="str">
        <f>VLOOKUP(B599,[1]Sheet0!$A:$B,2,FALSE)</f>
        <v>8,000.00</v>
      </c>
      <c r="L599" s="1" t="s">
        <v>17</v>
      </c>
      <c r="M599" s="2"/>
    </row>
    <row r="600" spans="1:13">
      <c r="A600" s="1" t="s">
        <v>2417</v>
      </c>
      <c r="B600" s="1" t="s">
        <v>2418</v>
      </c>
      <c r="C600" s="1" t="s">
        <v>2419</v>
      </c>
      <c r="D600" s="1" t="s">
        <v>2420</v>
      </c>
      <c r="E600" s="1" t="s">
        <v>31</v>
      </c>
      <c r="F600" s="1" t="s">
        <v>32</v>
      </c>
      <c r="G600" s="1" t="s">
        <v>17</v>
      </c>
      <c r="H600" s="1" t="s">
        <v>18</v>
      </c>
      <c r="I600" s="1" t="s">
        <v>19</v>
      </c>
      <c r="J600" s="1" t="s">
        <v>20</v>
      </c>
      <c r="K600" s="2" t="str">
        <f>VLOOKUP(B600,[1]Sheet0!$A:$B,2,FALSE)</f>
        <v>28,000.00</v>
      </c>
      <c r="L600" s="1" t="s">
        <v>17</v>
      </c>
      <c r="M600" s="2"/>
    </row>
    <row r="601" spans="1:13">
      <c r="A601" s="1" t="s">
        <v>2421</v>
      </c>
      <c r="B601" s="1" t="s">
        <v>2422</v>
      </c>
      <c r="C601" s="1" t="s">
        <v>2423</v>
      </c>
      <c r="D601" s="1" t="s">
        <v>2351</v>
      </c>
      <c r="E601" s="1" t="s">
        <v>16</v>
      </c>
      <c r="F601" s="1" t="s">
        <v>16</v>
      </c>
      <c r="G601" s="1" t="s">
        <v>17</v>
      </c>
      <c r="H601" s="1" t="s">
        <v>18</v>
      </c>
      <c r="I601" s="1" t="s">
        <v>19</v>
      </c>
      <c r="J601" s="1" t="s">
        <v>20</v>
      </c>
      <c r="K601" s="2" t="str">
        <f>VLOOKUP(B601,[1]Sheet0!$A:$B,2,FALSE)</f>
        <v>20,000.00</v>
      </c>
      <c r="L601" s="1" t="s">
        <v>17</v>
      </c>
      <c r="M601" s="2"/>
    </row>
    <row r="602" spans="1:13">
      <c r="A602" s="1" t="s">
        <v>2424</v>
      </c>
      <c r="B602" s="1" t="s">
        <v>2425</v>
      </c>
      <c r="C602" s="1" t="s">
        <v>2426</v>
      </c>
      <c r="D602" s="1" t="s">
        <v>2427</v>
      </c>
      <c r="E602" s="1" t="s">
        <v>594</v>
      </c>
      <c r="F602" s="1" t="s">
        <v>595</v>
      </c>
      <c r="G602" s="1" t="s">
        <v>17</v>
      </c>
      <c r="H602" s="1" t="s">
        <v>45</v>
      </c>
      <c r="I602" s="1" t="s">
        <v>19</v>
      </c>
      <c r="J602" s="1" t="s">
        <v>20</v>
      </c>
      <c r="K602" s="2" t="str">
        <f>VLOOKUP(B602,[1]Sheet0!$A:$B,2,FALSE)</f>
        <v>5,000.00</v>
      </c>
      <c r="L602" s="1" t="s">
        <v>17</v>
      </c>
      <c r="M602" s="2"/>
    </row>
    <row r="603" spans="1:13">
      <c r="A603" s="1" t="s">
        <v>2428</v>
      </c>
      <c r="B603" s="1" t="s">
        <v>2429</v>
      </c>
      <c r="C603" s="1" t="s">
        <v>2430</v>
      </c>
      <c r="D603" s="1" t="s">
        <v>2431</v>
      </c>
      <c r="E603" s="1" t="s">
        <v>90</v>
      </c>
      <c r="F603" s="1" t="s">
        <v>91</v>
      </c>
      <c r="G603" s="1" t="s">
        <v>17</v>
      </c>
      <c r="H603" s="1" t="s">
        <v>18</v>
      </c>
      <c r="I603" s="1" t="s">
        <v>19</v>
      </c>
      <c r="J603" s="1" t="s">
        <v>20</v>
      </c>
      <c r="K603" s="2" t="str">
        <f>VLOOKUP(B603,[1]Sheet0!$A:$B,2,FALSE)</f>
        <v>15,000.00</v>
      </c>
      <c r="L603" s="1" t="s">
        <v>17</v>
      </c>
      <c r="M603" s="2"/>
    </row>
    <row r="604" spans="1:13">
      <c r="A604" s="1" t="s">
        <v>2432</v>
      </c>
      <c r="B604" s="1" t="s">
        <v>2433</v>
      </c>
      <c r="C604" s="1" t="s">
        <v>2434</v>
      </c>
      <c r="D604" s="1" t="s">
        <v>2435</v>
      </c>
      <c r="E604" s="1" t="s">
        <v>2259</v>
      </c>
      <c r="F604" s="1" t="s">
        <v>2259</v>
      </c>
      <c r="G604" s="1" t="s">
        <v>17</v>
      </c>
      <c r="H604" s="1" t="s">
        <v>45</v>
      </c>
      <c r="I604" s="1" t="s">
        <v>19</v>
      </c>
      <c r="J604" s="1" t="s">
        <v>20</v>
      </c>
      <c r="K604" s="2" t="str">
        <f>VLOOKUP(B604,[1]Sheet0!$A:$B,2,FALSE)</f>
        <v>8,000.00</v>
      </c>
      <c r="L604" s="1" t="s">
        <v>17</v>
      </c>
      <c r="M604" s="2"/>
    </row>
    <row r="605" spans="1:13">
      <c r="A605" s="1" t="s">
        <v>2436</v>
      </c>
      <c r="B605" s="1" t="s">
        <v>2437</v>
      </c>
      <c r="C605" s="1" t="s">
        <v>957</v>
      </c>
      <c r="D605" s="1" t="s">
        <v>2438</v>
      </c>
      <c r="E605" s="1" t="s">
        <v>56</v>
      </c>
      <c r="F605" s="1" t="s">
        <v>57</v>
      </c>
      <c r="G605" s="1" t="s">
        <v>17</v>
      </c>
      <c r="H605" s="1" t="s">
        <v>18</v>
      </c>
      <c r="I605" s="1" t="s">
        <v>19</v>
      </c>
      <c r="J605" s="1" t="s">
        <v>20</v>
      </c>
      <c r="K605" s="2" t="str">
        <f>VLOOKUP(B605,[1]Sheet0!$A:$B,2,FALSE)</f>
        <v>28,000.00</v>
      </c>
      <c r="L605" s="1" t="s">
        <v>17</v>
      </c>
      <c r="M605" s="2"/>
    </row>
    <row r="606" spans="1:13">
      <c r="A606" s="1" t="s">
        <v>2439</v>
      </c>
      <c r="B606" s="1" t="s">
        <v>2440</v>
      </c>
      <c r="C606" s="1" t="s">
        <v>1269</v>
      </c>
      <c r="D606" s="1" t="s">
        <v>2441</v>
      </c>
      <c r="E606" s="1" t="s">
        <v>249</v>
      </c>
      <c r="F606" s="1" t="s">
        <v>250</v>
      </c>
      <c r="G606" s="1" t="s">
        <v>17</v>
      </c>
      <c r="H606" s="1" t="s">
        <v>45</v>
      </c>
      <c r="I606" s="1" t="s">
        <v>19</v>
      </c>
      <c r="J606" s="1" t="s">
        <v>20</v>
      </c>
      <c r="K606" s="2" t="str">
        <f>VLOOKUP(B606,[1]Sheet0!$A:$B,2,FALSE)</f>
        <v>5,000.00</v>
      </c>
      <c r="L606" s="1" t="s">
        <v>17</v>
      </c>
      <c r="M606" s="2"/>
    </row>
    <row r="607" spans="1:13">
      <c r="A607" s="1" t="s">
        <v>2442</v>
      </c>
      <c r="B607" s="1" t="s">
        <v>2443</v>
      </c>
      <c r="C607" s="1" t="s">
        <v>873</v>
      </c>
      <c r="D607" s="1" t="s">
        <v>2444</v>
      </c>
      <c r="E607" s="1" t="s">
        <v>2445</v>
      </c>
      <c r="F607" s="1" t="s">
        <v>2445</v>
      </c>
      <c r="G607" s="1" t="s">
        <v>17</v>
      </c>
      <c r="H607" s="1" t="s">
        <v>18</v>
      </c>
      <c r="I607" s="1" t="s">
        <v>19</v>
      </c>
      <c r="J607" s="1" t="s">
        <v>20</v>
      </c>
      <c r="K607" s="2" t="str">
        <f>VLOOKUP(B607,[1]Sheet0!$A:$B,2,FALSE)</f>
        <v>28,000.00</v>
      </c>
      <c r="L607" s="1" t="s">
        <v>17</v>
      </c>
      <c r="M607" s="2"/>
    </row>
    <row r="608" spans="1:13">
      <c r="A608" s="1" t="s">
        <v>2446</v>
      </c>
      <c r="B608" s="1" t="s">
        <v>2447</v>
      </c>
      <c r="C608" s="1" t="s">
        <v>2448</v>
      </c>
      <c r="D608" s="1" t="s">
        <v>2449</v>
      </c>
      <c r="E608" s="1" t="s">
        <v>16</v>
      </c>
      <c r="F608" s="1" t="s">
        <v>16</v>
      </c>
      <c r="G608" s="1" t="s">
        <v>17</v>
      </c>
      <c r="H608" s="1" t="s">
        <v>18</v>
      </c>
      <c r="I608" s="1" t="s">
        <v>19</v>
      </c>
      <c r="J608" s="1" t="s">
        <v>20</v>
      </c>
      <c r="K608" s="2" t="str">
        <f>VLOOKUP(B608,[1]Sheet0!$A:$B,2,FALSE)</f>
        <v>15,000.00</v>
      </c>
      <c r="L608" s="1" t="s">
        <v>17</v>
      </c>
      <c r="M608" s="2"/>
    </row>
    <row r="609" spans="1:13">
      <c r="A609" s="1" t="s">
        <v>2450</v>
      </c>
      <c r="B609" s="1" t="s">
        <v>2451</v>
      </c>
      <c r="C609" s="1" t="s">
        <v>2452</v>
      </c>
      <c r="D609" s="1" t="s">
        <v>2453</v>
      </c>
      <c r="E609" s="1" t="s">
        <v>517</v>
      </c>
      <c r="F609" s="1" t="s">
        <v>767</v>
      </c>
      <c r="G609" s="1" t="s">
        <v>17</v>
      </c>
      <c r="H609" s="1" t="s">
        <v>18</v>
      </c>
      <c r="I609" s="1" t="s">
        <v>19</v>
      </c>
      <c r="J609" s="1" t="s">
        <v>20</v>
      </c>
      <c r="K609" s="2" t="str">
        <f>VLOOKUP(B609,[1]Sheet0!$A:$B,2,FALSE)</f>
        <v>15,000.00</v>
      </c>
      <c r="L609" s="1" t="s">
        <v>17</v>
      </c>
      <c r="M609" s="2"/>
    </row>
    <row r="610" spans="1:13">
      <c r="A610" s="1" t="s">
        <v>2454</v>
      </c>
      <c r="B610" s="1" t="s">
        <v>2455</v>
      </c>
      <c r="C610" s="1" t="s">
        <v>2456</v>
      </c>
      <c r="D610" s="1" t="s">
        <v>2223</v>
      </c>
      <c r="E610" s="1" t="s">
        <v>240</v>
      </c>
      <c r="F610" s="1" t="s">
        <v>240</v>
      </c>
      <c r="G610" s="1" t="s">
        <v>17</v>
      </c>
      <c r="H610" s="1" t="s">
        <v>45</v>
      </c>
      <c r="I610" s="1" t="s">
        <v>19</v>
      </c>
      <c r="J610" s="1" t="s">
        <v>20</v>
      </c>
      <c r="K610" s="2" t="str">
        <f>VLOOKUP(B610,[1]Sheet0!$A:$B,2,FALSE)</f>
        <v>5,000.00</v>
      </c>
      <c r="L610" s="1" t="s">
        <v>17</v>
      </c>
      <c r="M610" s="2"/>
    </row>
    <row r="611" spans="1:13">
      <c r="A611" s="1" t="s">
        <v>2457</v>
      </c>
      <c r="B611" s="1" t="s">
        <v>2458</v>
      </c>
      <c r="C611" s="1" t="s">
        <v>2459</v>
      </c>
      <c r="D611" s="1" t="s">
        <v>1315</v>
      </c>
      <c r="E611" s="1" t="s">
        <v>2259</v>
      </c>
      <c r="F611" s="1" t="s">
        <v>2259</v>
      </c>
      <c r="G611" s="1" t="s">
        <v>17</v>
      </c>
      <c r="H611" s="1" t="s">
        <v>45</v>
      </c>
      <c r="I611" s="1" t="s">
        <v>19</v>
      </c>
      <c r="J611" s="1" t="s">
        <v>20</v>
      </c>
      <c r="K611" s="2" t="str">
        <f>VLOOKUP(B611,[1]Sheet0!$A:$B,2,FALSE)</f>
        <v>8,000.00</v>
      </c>
      <c r="L611" s="1" t="s">
        <v>17</v>
      </c>
      <c r="M611" s="2"/>
    </row>
    <row r="612" spans="1:13">
      <c r="A612" s="1" t="s">
        <v>2460</v>
      </c>
      <c r="B612" s="1" t="s">
        <v>2461</v>
      </c>
      <c r="C612" s="1" t="s">
        <v>2462</v>
      </c>
      <c r="D612" s="1" t="s">
        <v>616</v>
      </c>
      <c r="E612" s="1" t="s">
        <v>16</v>
      </c>
      <c r="F612" s="1" t="s">
        <v>16</v>
      </c>
      <c r="G612" s="1" t="s">
        <v>17</v>
      </c>
      <c r="H612" s="1" t="s">
        <v>18</v>
      </c>
      <c r="I612" s="1" t="s">
        <v>19</v>
      </c>
      <c r="J612" s="1" t="s">
        <v>20</v>
      </c>
      <c r="K612" s="2" t="str">
        <f>VLOOKUP(B612,[1]Sheet0!$A:$B,2,FALSE)</f>
        <v>15,000.00</v>
      </c>
      <c r="L612" s="1" t="s">
        <v>17</v>
      </c>
      <c r="M612" s="2"/>
    </row>
    <row r="613" spans="1:13">
      <c r="A613" s="1" t="s">
        <v>2463</v>
      </c>
      <c r="B613" s="1" t="s">
        <v>2464</v>
      </c>
      <c r="C613" s="1" t="s">
        <v>2465</v>
      </c>
      <c r="D613" s="1" t="s">
        <v>2466</v>
      </c>
      <c r="E613" s="1" t="s">
        <v>517</v>
      </c>
      <c r="F613" s="1" t="s">
        <v>2467</v>
      </c>
      <c r="G613" s="1" t="s">
        <v>17</v>
      </c>
      <c r="H613" s="1" t="s">
        <v>18</v>
      </c>
      <c r="I613" s="1" t="s">
        <v>19</v>
      </c>
      <c r="J613" s="1" t="s">
        <v>20</v>
      </c>
      <c r="K613" s="2" t="str">
        <f>VLOOKUP(B613,[1]Sheet0!$A:$B,2,FALSE)</f>
        <v>10,000.00</v>
      </c>
      <c r="L613" s="1" t="s">
        <v>17</v>
      </c>
      <c r="M613" s="2"/>
    </row>
    <row r="614" spans="1:13">
      <c r="A614" s="1" t="s">
        <v>2468</v>
      </c>
      <c r="B614" s="1" t="s">
        <v>2469</v>
      </c>
      <c r="C614" s="1" t="s">
        <v>2470</v>
      </c>
      <c r="D614" s="1" t="s">
        <v>2471</v>
      </c>
      <c r="E614" s="1" t="s">
        <v>2472</v>
      </c>
      <c r="F614" s="1" t="s">
        <v>2473</v>
      </c>
      <c r="G614" s="1" t="s">
        <v>17</v>
      </c>
      <c r="H614" s="1" t="s">
        <v>45</v>
      </c>
      <c r="I614" s="1" t="s">
        <v>19</v>
      </c>
      <c r="J614" s="1" t="s">
        <v>20</v>
      </c>
      <c r="K614" s="2" t="str">
        <f>VLOOKUP(B614,[1]Sheet0!$A:$B,2,FALSE)</f>
        <v>10,000.00</v>
      </c>
      <c r="L614" s="1" t="s">
        <v>17</v>
      </c>
      <c r="M614" s="2"/>
    </row>
    <row r="615" spans="1:13">
      <c r="A615" s="1" t="s">
        <v>2474</v>
      </c>
      <c r="B615" s="1" t="s">
        <v>2475</v>
      </c>
      <c r="C615" s="1" t="s">
        <v>2476</v>
      </c>
      <c r="D615" s="1" t="s">
        <v>2477</v>
      </c>
      <c r="E615" s="1" t="s">
        <v>102</v>
      </c>
      <c r="F615" s="1" t="s">
        <v>102</v>
      </c>
      <c r="G615" s="1" t="s">
        <v>17</v>
      </c>
      <c r="H615" s="1" t="s">
        <v>45</v>
      </c>
      <c r="I615" s="1" t="s">
        <v>19</v>
      </c>
      <c r="J615" s="1" t="s">
        <v>20</v>
      </c>
      <c r="K615" s="2" t="str">
        <f>VLOOKUP(B615,[1]Sheet0!$A:$B,2,FALSE)</f>
        <v>5,000.00</v>
      </c>
      <c r="L615" s="1" t="s">
        <v>17</v>
      </c>
      <c r="M615" s="2"/>
    </row>
    <row r="616" spans="1:13">
      <c r="A616" s="1" t="s">
        <v>2478</v>
      </c>
      <c r="B616" s="1" t="s">
        <v>2479</v>
      </c>
      <c r="C616" s="1" t="s">
        <v>2480</v>
      </c>
      <c r="D616" s="1" t="s">
        <v>2481</v>
      </c>
      <c r="E616" s="1" t="s">
        <v>16</v>
      </c>
      <c r="F616" s="1" t="s">
        <v>16</v>
      </c>
      <c r="G616" s="1" t="s">
        <v>17</v>
      </c>
      <c r="H616" s="1" t="s">
        <v>18</v>
      </c>
      <c r="I616" s="1" t="s">
        <v>19</v>
      </c>
      <c r="J616" s="1" t="s">
        <v>20</v>
      </c>
      <c r="K616" s="2" t="str">
        <f>VLOOKUP(B616,[1]Sheet0!$A:$B,2,FALSE)</f>
        <v>20,000.00</v>
      </c>
      <c r="L616" s="1" t="s">
        <v>17</v>
      </c>
      <c r="M616" s="2"/>
    </row>
    <row r="617" spans="1:13">
      <c r="A617" s="1" t="s">
        <v>2482</v>
      </c>
      <c r="B617" s="1" t="s">
        <v>2483</v>
      </c>
      <c r="C617" s="1" t="s">
        <v>2484</v>
      </c>
      <c r="D617" s="1" t="s">
        <v>2485</v>
      </c>
      <c r="E617" s="1" t="s">
        <v>2486</v>
      </c>
      <c r="F617" s="1" t="s">
        <v>138</v>
      </c>
      <c r="G617" s="1" t="s">
        <v>17</v>
      </c>
      <c r="H617" s="1" t="s">
        <v>18</v>
      </c>
      <c r="I617" s="1" t="s">
        <v>19</v>
      </c>
      <c r="J617" s="1" t="s">
        <v>20</v>
      </c>
      <c r="K617" s="2" t="str">
        <f>VLOOKUP(B617,[1]Sheet0!$A:$B,2,FALSE)</f>
        <v>20,000.00</v>
      </c>
      <c r="L617" s="1" t="s">
        <v>17</v>
      </c>
      <c r="M617" s="2"/>
    </row>
    <row r="618" spans="1:13">
      <c r="A618" s="1" t="s">
        <v>2487</v>
      </c>
      <c r="B618" s="1" t="s">
        <v>2488</v>
      </c>
      <c r="C618" s="1" t="s">
        <v>2489</v>
      </c>
      <c r="D618" s="1" t="s">
        <v>2490</v>
      </c>
      <c r="E618" s="1" t="s">
        <v>16</v>
      </c>
      <c r="F618" s="1" t="s">
        <v>16</v>
      </c>
      <c r="G618" s="1" t="s">
        <v>17</v>
      </c>
      <c r="H618" s="1" t="s">
        <v>18</v>
      </c>
      <c r="I618" s="1" t="s">
        <v>19</v>
      </c>
      <c r="J618" s="1" t="s">
        <v>20</v>
      </c>
      <c r="K618" s="2" t="str">
        <f>VLOOKUP(B618,[1]Sheet0!$A:$B,2,FALSE)</f>
        <v>12,000.00</v>
      </c>
      <c r="L618" s="1" t="s">
        <v>17</v>
      </c>
      <c r="M618" s="2"/>
    </row>
    <row r="619" spans="1:13">
      <c r="A619" s="1" t="s">
        <v>2491</v>
      </c>
      <c r="B619" s="1" t="s">
        <v>2492</v>
      </c>
      <c r="C619" s="1" t="s">
        <v>2493</v>
      </c>
      <c r="D619" s="1" t="s">
        <v>467</v>
      </c>
      <c r="E619" s="1" t="s">
        <v>16</v>
      </c>
      <c r="F619" s="1" t="s">
        <v>16</v>
      </c>
      <c r="G619" s="1" t="s">
        <v>17</v>
      </c>
      <c r="H619" s="1" t="s">
        <v>18</v>
      </c>
      <c r="I619" s="1" t="s">
        <v>19</v>
      </c>
      <c r="J619" s="1" t="s">
        <v>20</v>
      </c>
      <c r="K619" s="2" t="str">
        <f>VLOOKUP(B619,[1]Sheet0!$A:$B,2,FALSE)</f>
        <v>15,000.00</v>
      </c>
      <c r="L619" s="1" t="s">
        <v>17</v>
      </c>
      <c r="M619" s="2"/>
    </row>
    <row r="620" spans="1:13">
      <c r="A620" s="1" t="s">
        <v>2494</v>
      </c>
      <c r="B620" s="1" t="s">
        <v>2495</v>
      </c>
      <c r="C620" s="1" t="s">
        <v>2496</v>
      </c>
      <c r="D620" s="1" t="s">
        <v>616</v>
      </c>
      <c r="E620" s="1" t="s">
        <v>66</v>
      </c>
      <c r="F620" s="1" t="s">
        <v>67</v>
      </c>
      <c r="G620" s="1" t="s">
        <v>17</v>
      </c>
      <c r="H620" s="1" t="s">
        <v>18</v>
      </c>
      <c r="I620" s="1" t="s">
        <v>19</v>
      </c>
      <c r="J620" s="1" t="s">
        <v>20</v>
      </c>
      <c r="K620" s="2" t="str">
        <f>VLOOKUP(B620,[1]Sheet0!$A:$B,2,FALSE)</f>
        <v>15,000.00</v>
      </c>
      <c r="L620" s="1" t="s">
        <v>17</v>
      </c>
      <c r="M620" s="2"/>
    </row>
    <row r="621" spans="1:13">
      <c r="A621" s="1" t="s">
        <v>2497</v>
      </c>
      <c r="B621" s="1" t="s">
        <v>2498</v>
      </c>
      <c r="C621" s="1" t="s">
        <v>2499</v>
      </c>
      <c r="D621" s="1" t="s">
        <v>2500</v>
      </c>
      <c r="E621" s="1" t="s">
        <v>124</v>
      </c>
      <c r="F621" s="1" t="s">
        <v>125</v>
      </c>
      <c r="G621" s="1" t="s">
        <v>17</v>
      </c>
      <c r="H621" s="1" t="s">
        <v>45</v>
      </c>
      <c r="I621" s="1" t="s">
        <v>19</v>
      </c>
      <c r="J621" s="1" t="s">
        <v>20</v>
      </c>
      <c r="K621" s="2" t="str">
        <f>VLOOKUP(B621,[1]Sheet0!$A:$B,2,FALSE)</f>
        <v>5,000.00</v>
      </c>
      <c r="L621" s="1" t="s">
        <v>17</v>
      </c>
      <c r="M621" s="2"/>
    </row>
    <row r="622" spans="1:13">
      <c r="A622" s="1" t="s">
        <v>2501</v>
      </c>
      <c r="B622" s="1" t="s">
        <v>2502</v>
      </c>
      <c r="C622" s="1" t="s">
        <v>1314</v>
      </c>
      <c r="D622" s="1" t="s">
        <v>616</v>
      </c>
      <c r="E622" s="1" t="s">
        <v>16</v>
      </c>
      <c r="F622" s="1" t="s">
        <v>16</v>
      </c>
      <c r="G622" s="1" t="s">
        <v>17</v>
      </c>
      <c r="H622" s="1" t="s">
        <v>18</v>
      </c>
      <c r="I622" s="1" t="s">
        <v>19</v>
      </c>
      <c r="J622" s="1" t="s">
        <v>20</v>
      </c>
      <c r="K622" s="2" t="str">
        <f>VLOOKUP(B622,[1]Sheet0!$A:$B,2,FALSE)</f>
        <v>15,000.00</v>
      </c>
      <c r="L622" s="1" t="s">
        <v>17</v>
      </c>
      <c r="M622" s="2"/>
    </row>
    <row r="623" spans="1:13">
      <c r="A623" s="1" t="s">
        <v>2503</v>
      </c>
      <c r="B623" s="1" t="s">
        <v>2504</v>
      </c>
      <c r="C623" s="1" t="s">
        <v>2505</v>
      </c>
      <c r="D623" s="1" t="s">
        <v>2506</v>
      </c>
      <c r="E623" s="1" t="s">
        <v>2507</v>
      </c>
      <c r="F623" s="1" t="s">
        <v>57</v>
      </c>
      <c r="G623" s="1" t="s">
        <v>17</v>
      </c>
      <c r="H623" s="1" t="s">
        <v>18</v>
      </c>
      <c r="I623" s="1" t="s">
        <v>19</v>
      </c>
      <c r="J623" s="1" t="s">
        <v>20</v>
      </c>
      <c r="K623" s="2" t="str">
        <f>VLOOKUP(B623,[1]Sheet0!$A:$B,2,FALSE)</f>
        <v>15,000.00</v>
      </c>
      <c r="L623" s="1" t="s">
        <v>17</v>
      </c>
      <c r="M623" s="2"/>
    </row>
    <row r="624" spans="1:13">
      <c r="A624" s="1" t="s">
        <v>2508</v>
      </c>
      <c r="B624" s="1" t="s">
        <v>2509</v>
      </c>
      <c r="C624" s="1" t="s">
        <v>2510</v>
      </c>
      <c r="D624" s="1" t="s">
        <v>2511</v>
      </c>
      <c r="E624" s="1" t="s">
        <v>1783</v>
      </c>
      <c r="F624" s="1" t="s">
        <v>1784</v>
      </c>
      <c r="G624" s="1" t="s">
        <v>17</v>
      </c>
      <c r="H624" s="1" t="s">
        <v>18</v>
      </c>
      <c r="I624" s="1" t="s">
        <v>19</v>
      </c>
      <c r="J624" s="1" t="s">
        <v>20</v>
      </c>
      <c r="K624" s="2" t="str">
        <f>VLOOKUP(B624,[1]Sheet0!$A:$B,2,FALSE)</f>
        <v>20,000.00</v>
      </c>
      <c r="L624" s="1" t="s">
        <v>17</v>
      </c>
      <c r="M624" s="2"/>
    </row>
    <row r="625" spans="1:13">
      <c r="A625" s="1" t="s">
        <v>2512</v>
      </c>
      <c r="B625" s="1" t="s">
        <v>2513</v>
      </c>
      <c r="C625" s="1" t="s">
        <v>2514</v>
      </c>
      <c r="D625" s="1" t="s">
        <v>2515</v>
      </c>
      <c r="E625" s="1" t="s">
        <v>594</v>
      </c>
      <c r="F625" s="1" t="s">
        <v>595</v>
      </c>
      <c r="G625" s="1" t="s">
        <v>17</v>
      </c>
      <c r="H625" s="1" t="s">
        <v>518</v>
      </c>
      <c r="I625" s="1" t="s">
        <v>19</v>
      </c>
      <c r="J625" s="1" t="s">
        <v>20</v>
      </c>
      <c r="K625" s="2" t="str">
        <f>VLOOKUP(B625,[1]Sheet0!$A:$B,2,FALSE)</f>
        <v>20,000.00</v>
      </c>
      <c r="L625" s="1" t="s">
        <v>17</v>
      </c>
      <c r="M625" s="2"/>
    </row>
    <row r="626" spans="1:13">
      <c r="A626" s="1" t="s">
        <v>2516</v>
      </c>
      <c r="B626" s="1" t="s">
        <v>2517</v>
      </c>
      <c r="C626" s="1" t="s">
        <v>2518</v>
      </c>
      <c r="D626" s="1" t="s">
        <v>2519</v>
      </c>
      <c r="E626" s="1" t="s">
        <v>2486</v>
      </c>
      <c r="F626" s="1" t="s">
        <v>138</v>
      </c>
      <c r="G626" s="1" t="s">
        <v>17</v>
      </c>
      <c r="H626" s="1" t="s">
        <v>18</v>
      </c>
      <c r="I626" s="1" t="s">
        <v>19</v>
      </c>
      <c r="J626" s="1" t="s">
        <v>20</v>
      </c>
      <c r="K626" s="2" t="str">
        <f>VLOOKUP(B626,[1]Sheet0!$A:$B,2,FALSE)</f>
        <v>28,000.00</v>
      </c>
      <c r="L626" s="1" t="s">
        <v>17</v>
      </c>
      <c r="M626" s="2"/>
    </row>
    <row r="627" spans="1:13">
      <c r="A627" s="1" t="s">
        <v>2520</v>
      </c>
      <c r="B627" s="1" t="s">
        <v>2521</v>
      </c>
      <c r="C627" s="1" t="s">
        <v>2522</v>
      </c>
      <c r="D627" s="1" t="s">
        <v>616</v>
      </c>
      <c r="E627" s="1" t="s">
        <v>16</v>
      </c>
      <c r="F627" s="1" t="s">
        <v>16</v>
      </c>
      <c r="G627" s="1" t="s">
        <v>17</v>
      </c>
      <c r="H627" s="1" t="s">
        <v>18</v>
      </c>
      <c r="I627" s="1" t="s">
        <v>19</v>
      </c>
      <c r="J627" s="1" t="s">
        <v>20</v>
      </c>
      <c r="K627" s="2" t="str">
        <f>VLOOKUP(B627,[1]Sheet0!$A:$B,2,FALSE)</f>
        <v>15,000.00</v>
      </c>
      <c r="L627" s="1" t="s">
        <v>17</v>
      </c>
      <c r="M627" s="2"/>
    </row>
    <row r="628" spans="1:13">
      <c r="A628" s="1" t="s">
        <v>2523</v>
      </c>
      <c r="B628" s="1" t="s">
        <v>2524</v>
      </c>
      <c r="C628" s="1" t="s">
        <v>2525</v>
      </c>
      <c r="D628" s="1" t="s">
        <v>2526</v>
      </c>
      <c r="E628" s="1" t="s">
        <v>459</v>
      </c>
      <c r="F628" s="1" t="s">
        <v>459</v>
      </c>
      <c r="G628" s="1" t="s">
        <v>17</v>
      </c>
      <c r="H628" s="1" t="s">
        <v>45</v>
      </c>
      <c r="I628" s="1" t="s">
        <v>19</v>
      </c>
      <c r="J628" s="1" t="s">
        <v>20</v>
      </c>
      <c r="K628" s="2" t="str">
        <f>VLOOKUP(B628,[1]Sheet0!$A:$B,2,FALSE)</f>
        <v>5,000.00</v>
      </c>
      <c r="L628" s="1" t="s">
        <v>17</v>
      </c>
      <c r="M628" s="2"/>
    </row>
    <row r="629" spans="1:13">
      <c r="A629" s="1" t="s">
        <v>2527</v>
      </c>
      <c r="B629" s="1" t="s">
        <v>2528</v>
      </c>
      <c r="C629" s="1" t="s">
        <v>2529</v>
      </c>
      <c r="D629" s="1" t="s">
        <v>616</v>
      </c>
      <c r="E629" s="1" t="s">
        <v>517</v>
      </c>
      <c r="F629" s="1" t="s">
        <v>767</v>
      </c>
      <c r="G629" s="1" t="s">
        <v>17</v>
      </c>
      <c r="H629" s="1" t="s">
        <v>18</v>
      </c>
      <c r="I629" s="1" t="s">
        <v>19</v>
      </c>
      <c r="J629" s="1" t="s">
        <v>20</v>
      </c>
      <c r="K629" s="2" t="str">
        <f>VLOOKUP(B629,[1]Sheet0!$A:$B,2,FALSE)</f>
        <v>15,000.00</v>
      </c>
      <c r="L629" s="1" t="s">
        <v>17</v>
      </c>
      <c r="M629" s="2"/>
    </row>
    <row r="630" spans="1:13">
      <c r="A630" s="1" t="s">
        <v>2530</v>
      </c>
      <c r="B630" s="1" t="s">
        <v>2531</v>
      </c>
      <c r="C630" s="1" t="s">
        <v>2532</v>
      </c>
      <c r="D630" s="1" t="s">
        <v>1109</v>
      </c>
      <c r="E630" s="1" t="s">
        <v>56</v>
      </c>
      <c r="F630" s="1" t="s">
        <v>57</v>
      </c>
      <c r="G630" s="1" t="s">
        <v>17</v>
      </c>
      <c r="H630" s="1" t="s">
        <v>18</v>
      </c>
      <c r="I630" s="1" t="s">
        <v>19</v>
      </c>
      <c r="J630" s="1" t="s">
        <v>20</v>
      </c>
      <c r="K630" s="2" t="str">
        <f>VLOOKUP(B630,[1]Sheet0!$A:$B,2,FALSE)</f>
        <v>26,000.00</v>
      </c>
      <c r="L630" s="1" t="s">
        <v>17</v>
      </c>
      <c r="M630" s="2"/>
    </row>
    <row r="631" spans="1:13">
      <c r="A631" s="1" t="s">
        <v>2533</v>
      </c>
      <c r="B631" s="1" t="s">
        <v>2534</v>
      </c>
      <c r="C631" s="1" t="s">
        <v>2535</v>
      </c>
      <c r="D631" s="1" t="s">
        <v>2536</v>
      </c>
      <c r="E631" s="1" t="s">
        <v>37</v>
      </c>
      <c r="F631" s="1" t="s">
        <v>38</v>
      </c>
      <c r="G631" s="1" t="s">
        <v>17</v>
      </c>
      <c r="H631" s="1" t="s">
        <v>18</v>
      </c>
      <c r="I631" s="1" t="s">
        <v>19</v>
      </c>
      <c r="J631" s="1" t="s">
        <v>20</v>
      </c>
      <c r="K631" s="2" t="str">
        <f>VLOOKUP(B631,[1]Sheet0!$A:$B,2,FALSE)</f>
        <v>25,000.00</v>
      </c>
      <c r="L631" s="1" t="s">
        <v>17</v>
      </c>
      <c r="M631" s="2"/>
    </row>
    <row r="632" spans="1:13">
      <c r="A632" s="1" t="s">
        <v>2537</v>
      </c>
      <c r="B632" s="1" t="s">
        <v>2538</v>
      </c>
      <c r="C632" s="1" t="s">
        <v>2539</v>
      </c>
      <c r="D632" s="1" t="s">
        <v>1731</v>
      </c>
      <c r="E632" s="1" t="s">
        <v>16</v>
      </c>
      <c r="F632" s="1" t="s">
        <v>16</v>
      </c>
      <c r="G632" s="1" t="s">
        <v>17</v>
      </c>
      <c r="H632" s="1" t="s">
        <v>18</v>
      </c>
      <c r="I632" s="1" t="s">
        <v>19</v>
      </c>
      <c r="J632" s="1" t="s">
        <v>20</v>
      </c>
      <c r="K632" s="2" t="str">
        <f>VLOOKUP(B632,[1]Sheet0!$A:$B,2,FALSE)</f>
        <v>25,000.00</v>
      </c>
      <c r="L632" s="1" t="s">
        <v>17</v>
      </c>
      <c r="M632" s="2"/>
    </row>
    <row r="633" spans="1:13">
      <c r="A633" s="1" t="s">
        <v>2540</v>
      </c>
      <c r="B633" s="1" t="s">
        <v>2541</v>
      </c>
      <c r="C633" s="1" t="s">
        <v>2542</v>
      </c>
      <c r="D633" s="1" t="s">
        <v>2543</v>
      </c>
      <c r="E633" s="1" t="s">
        <v>594</v>
      </c>
      <c r="F633" s="1" t="s">
        <v>595</v>
      </c>
      <c r="G633" s="1" t="s">
        <v>17</v>
      </c>
      <c r="H633" s="1" t="s">
        <v>45</v>
      </c>
      <c r="I633" s="1" t="s">
        <v>19</v>
      </c>
      <c r="J633" s="1" t="s">
        <v>20</v>
      </c>
      <c r="K633" s="2" t="str">
        <f>VLOOKUP(B633,[1]Sheet0!$A:$B,2,FALSE)</f>
        <v>8,000.00</v>
      </c>
      <c r="L633" s="1" t="s">
        <v>17</v>
      </c>
      <c r="M633" s="2"/>
    </row>
    <row r="634" spans="1:13">
      <c r="A634" s="1" t="s">
        <v>2544</v>
      </c>
      <c r="B634" s="1" t="s">
        <v>2545</v>
      </c>
      <c r="C634" s="1" t="s">
        <v>2546</v>
      </c>
      <c r="D634" s="1" t="s">
        <v>2547</v>
      </c>
      <c r="E634" s="1" t="s">
        <v>66</v>
      </c>
      <c r="F634" s="1" t="s">
        <v>67</v>
      </c>
      <c r="G634" s="1" t="s">
        <v>17</v>
      </c>
      <c r="H634" s="1" t="s">
        <v>18</v>
      </c>
      <c r="I634" s="1" t="s">
        <v>19</v>
      </c>
      <c r="J634" s="1" t="s">
        <v>20</v>
      </c>
      <c r="K634" s="2" t="str">
        <f>VLOOKUP(B634,[1]Sheet0!$A:$B,2,FALSE)</f>
        <v>20,000.00</v>
      </c>
      <c r="L634" s="1" t="s">
        <v>17</v>
      </c>
      <c r="M634" s="2"/>
    </row>
    <row r="635" spans="1:13">
      <c r="A635" s="1" t="s">
        <v>2548</v>
      </c>
      <c r="B635" s="1" t="s">
        <v>2549</v>
      </c>
      <c r="C635" s="1" t="s">
        <v>2550</v>
      </c>
      <c r="D635" s="1" t="s">
        <v>2551</v>
      </c>
      <c r="E635" s="1" t="s">
        <v>16</v>
      </c>
      <c r="F635" s="1" t="s">
        <v>16</v>
      </c>
      <c r="G635" s="1" t="s">
        <v>17</v>
      </c>
      <c r="H635" s="1" t="s">
        <v>18</v>
      </c>
      <c r="I635" s="1" t="s">
        <v>19</v>
      </c>
      <c r="J635" s="1" t="s">
        <v>20</v>
      </c>
      <c r="K635" s="2" t="str">
        <f>VLOOKUP(B635,[1]Sheet0!$A:$B,2,FALSE)</f>
        <v>15,000.00</v>
      </c>
      <c r="L635" s="1" t="s">
        <v>17</v>
      </c>
      <c r="M635" s="2"/>
    </row>
    <row r="636" spans="1:13">
      <c r="A636" s="1" t="s">
        <v>2552</v>
      </c>
      <c r="B636" s="1" t="s">
        <v>2553</v>
      </c>
      <c r="C636" s="1" t="s">
        <v>2283</v>
      </c>
      <c r="D636" s="1" t="s">
        <v>2554</v>
      </c>
      <c r="E636" s="1" t="s">
        <v>1316</v>
      </c>
      <c r="F636" s="1" t="s">
        <v>1317</v>
      </c>
      <c r="G636" s="1" t="s">
        <v>17</v>
      </c>
      <c r="H636" s="1" t="s">
        <v>18</v>
      </c>
      <c r="I636" s="1" t="s">
        <v>19</v>
      </c>
      <c r="J636" s="1" t="s">
        <v>20</v>
      </c>
      <c r="K636" s="2" t="str">
        <f>VLOOKUP(B636,[1]Sheet0!$A:$B,2,FALSE)</f>
        <v>15,000.00</v>
      </c>
      <c r="L636" s="1" t="s">
        <v>17</v>
      </c>
      <c r="M636" s="2"/>
    </row>
    <row r="637" spans="1:13">
      <c r="A637" s="1" t="s">
        <v>2555</v>
      </c>
      <c r="B637" s="1" t="s">
        <v>2556</v>
      </c>
      <c r="C637" s="1" t="s">
        <v>2557</v>
      </c>
      <c r="D637" s="1" t="s">
        <v>2558</v>
      </c>
      <c r="E637" s="1" t="s">
        <v>718</v>
      </c>
      <c r="F637" s="1" t="s">
        <v>719</v>
      </c>
      <c r="G637" s="1" t="s">
        <v>17</v>
      </c>
      <c r="H637" s="1" t="s">
        <v>18</v>
      </c>
      <c r="I637" s="1" t="s">
        <v>19</v>
      </c>
      <c r="J637" s="1" t="s">
        <v>20</v>
      </c>
      <c r="K637" s="2" t="str">
        <f>VLOOKUP(B637,[1]Sheet0!$A:$B,2,FALSE)</f>
        <v>20,000.00</v>
      </c>
      <c r="L637" s="1" t="s">
        <v>17</v>
      </c>
      <c r="M637" s="2"/>
    </row>
    <row r="638" spans="1:13">
      <c r="A638" s="1" t="s">
        <v>2559</v>
      </c>
      <c r="B638" s="1" t="s">
        <v>2560</v>
      </c>
      <c r="C638" s="1" t="s">
        <v>2561</v>
      </c>
      <c r="D638" s="1" t="s">
        <v>1867</v>
      </c>
      <c r="E638" s="1" t="s">
        <v>2161</v>
      </c>
      <c r="F638" s="1" t="s">
        <v>2162</v>
      </c>
      <c r="G638" s="1" t="s">
        <v>17</v>
      </c>
      <c r="H638" s="1" t="s">
        <v>18</v>
      </c>
      <c r="I638" s="1" t="s">
        <v>19</v>
      </c>
      <c r="J638" s="1" t="s">
        <v>20</v>
      </c>
      <c r="K638" s="2" t="str">
        <f>VLOOKUP(B638,[1]Sheet0!$A:$B,2,FALSE)</f>
        <v>10,000.00</v>
      </c>
      <c r="L638" s="1" t="s">
        <v>17</v>
      </c>
      <c r="M638" s="2"/>
    </row>
    <row r="639" spans="1:13">
      <c r="A639" s="1" t="s">
        <v>2562</v>
      </c>
      <c r="B639" s="1" t="s">
        <v>2563</v>
      </c>
      <c r="C639" s="1" t="s">
        <v>2564</v>
      </c>
      <c r="D639" s="1" t="s">
        <v>1584</v>
      </c>
      <c r="E639" s="1" t="s">
        <v>31</v>
      </c>
      <c r="F639" s="1" t="s">
        <v>32</v>
      </c>
      <c r="G639" s="1" t="s">
        <v>17</v>
      </c>
      <c r="H639" s="1" t="s">
        <v>18</v>
      </c>
      <c r="I639" s="1" t="s">
        <v>19</v>
      </c>
      <c r="J639" s="1" t="s">
        <v>20</v>
      </c>
      <c r="K639" s="2" t="str">
        <f>VLOOKUP(B639,[1]Sheet0!$A:$B,2,FALSE)</f>
        <v>20,000.00</v>
      </c>
      <c r="L639" s="1" t="s">
        <v>17</v>
      </c>
      <c r="M639" s="2"/>
    </row>
    <row r="640" spans="1:13">
      <c r="A640" s="1" t="s">
        <v>2565</v>
      </c>
      <c r="B640" s="1" t="s">
        <v>2566</v>
      </c>
      <c r="C640" s="1" t="s">
        <v>2567</v>
      </c>
      <c r="D640" s="1" t="s">
        <v>2568</v>
      </c>
      <c r="E640" s="1" t="s">
        <v>56</v>
      </c>
      <c r="F640" s="1" t="s">
        <v>57</v>
      </c>
      <c r="G640" s="1" t="s">
        <v>17</v>
      </c>
      <c r="H640" s="1" t="s">
        <v>18</v>
      </c>
      <c r="I640" s="1" t="s">
        <v>19</v>
      </c>
      <c r="J640" s="1" t="s">
        <v>20</v>
      </c>
      <c r="K640" s="2" t="str">
        <f>VLOOKUP(B640,[1]Sheet0!$A:$B,2,FALSE)</f>
        <v>28,000.00</v>
      </c>
      <c r="L640" s="1" t="s">
        <v>17</v>
      </c>
      <c r="M640" s="2"/>
    </row>
    <row r="641" spans="1:13">
      <c r="A641" s="1" t="s">
        <v>2569</v>
      </c>
      <c r="B641" s="1" t="s">
        <v>2570</v>
      </c>
      <c r="C641" s="1" t="s">
        <v>2571</v>
      </c>
      <c r="D641" s="1" t="s">
        <v>1855</v>
      </c>
      <c r="E641" s="1" t="s">
        <v>16</v>
      </c>
      <c r="F641" s="1" t="s">
        <v>16</v>
      </c>
      <c r="G641" s="1" t="s">
        <v>17</v>
      </c>
      <c r="H641" s="1" t="s">
        <v>18</v>
      </c>
      <c r="I641" s="1" t="s">
        <v>19</v>
      </c>
      <c r="J641" s="1" t="s">
        <v>20</v>
      </c>
      <c r="K641" s="2" t="str">
        <f>VLOOKUP(B641,[1]Sheet0!$A:$B,2,FALSE)</f>
        <v>28,000.00</v>
      </c>
      <c r="L641" s="1" t="s">
        <v>17</v>
      </c>
      <c r="M641" s="2"/>
    </row>
  </sheetData>
  <sortState ref="A2:L641">
    <sortCondition ref="A2"/>
  </sortState>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杜莲慧</cp:lastModifiedBy>
  <dcterms:created xsi:type="dcterms:W3CDTF">2026-03-10T01:10:00Z</dcterms:created>
  <dcterms:modified xsi:type="dcterms:W3CDTF">2026-03-10T02:36:03Z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