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<sst xmlns="http://schemas.openxmlformats.org/spreadsheetml/2006/main" count="150" uniqueCount="101">
  <si>
    <t>非 正 常 户 公 告</t>
  </si>
  <si>
    <t xml:space="preserve">松税 税告【2024】14号
 </t>
  </si>
  <si>
    <t xml:space="preserve">    根据《税务登记管理办法》第四十一条规定，下列纳税人被认定为非正常户，其税务登记证件、发票领购簿和发票暂停使用                                                                        
</t>
  </si>
  <si>
    <t xml:space="preserve"> 特此公告</t>
  </si>
  <si>
    <t xml:space="preserve">                                 税务机关（签章）</t>
  </si>
  <si>
    <t xml:space="preserve">                                二0二四年七月一日</t>
  </si>
  <si>
    <t>纳税人识别号</t>
  </si>
  <si>
    <t>纳税人名称</t>
  </si>
  <si>
    <t>法定代表人(负责人)姓名</t>
  </si>
  <si>
    <t>身份证件种类</t>
  </si>
  <si>
    <t>身份证件号码</t>
  </si>
  <si>
    <t>生产经营地址</t>
  </si>
  <si>
    <t>非正常户认定日期</t>
  </si>
  <si>
    <t>91150404MABMGGK13G</t>
  </si>
  <si>
    <t>内蒙古风匣数字科技有限公司</t>
  </si>
  <si>
    <t>王旭</t>
  </si>
  <si>
    <t>居民身份证</t>
  </si>
  <si>
    <t>150422********0038</t>
  </si>
  <si>
    <t>内蒙古自治区赤峰市松山区永业广场A座15楼02157室</t>
  </si>
  <si>
    <t>2024-06-03</t>
  </si>
  <si>
    <t>91150404MA7DTD2LXE</t>
  </si>
  <si>
    <t>内蒙古秦桥玖玉新能源科技有限责任公司</t>
  </si>
  <si>
    <t>杨玉荣</t>
  </si>
  <si>
    <t>150422********0066</t>
  </si>
  <si>
    <t>内蒙古自治区赤峰市松山区永业广场1号楼13楼1317室</t>
  </si>
  <si>
    <t>91150404MA0QGFWW4Y</t>
  </si>
  <si>
    <t>赤峰海和建筑材料有限公司</t>
  </si>
  <si>
    <t>张国峰</t>
  </si>
  <si>
    <t>150429********2514</t>
  </si>
  <si>
    <t>内蒙古自治区赤峰市松山区安庆镇元茂隆村（赤峰亿昕隆农牧业开发有限公司院内）</t>
  </si>
  <si>
    <t>91150404MA0QWK8F3N</t>
  </si>
  <si>
    <t>赤峰斯麦尔建筑劳务有限公司</t>
  </si>
  <si>
    <t>高明明</t>
  </si>
  <si>
    <t>150430********0031</t>
  </si>
  <si>
    <t>赤峰市松山区物流园区巴林大街北侧五金机电城二期2号写字楼1-1206</t>
  </si>
  <si>
    <t>91150404MA0Q70F639</t>
  </si>
  <si>
    <t>赤峰市鑫金冶建筑工程有限公司</t>
  </si>
  <si>
    <t>任长太</t>
  </si>
  <si>
    <t>152101********0136</t>
  </si>
  <si>
    <t>内蒙古自治区赤峰市松山区新天王商务楼A座15047室</t>
  </si>
  <si>
    <t>91150404MA0QGQ1Y3M</t>
  </si>
  <si>
    <t>赤峰市亿佳康农业科技有限公司</t>
  </si>
  <si>
    <t>崔荣欣</t>
  </si>
  <si>
    <t>150402********0618</t>
  </si>
  <si>
    <t>内蒙古自治区赤峰市松山区玉龙家园小区A-402012</t>
  </si>
  <si>
    <t>91150404779451517E</t>
  </si>
  <si>
    <t>赤峰宝达运输有限责任公司</t>
  </si>
  <si>
    <t>王世远</t>
  </si>
  <si>
    <t>150402********0656</t>
  </si>
  <si>
    <t>内蒙古自治区松山区穆家营子（原赤峰燃料总公司西煤厂）</t>
  </si>
  <si>
    <t>91150404MA0N0FWQ5W</t>
  </si>
  <si>
    <t>赤峰易墅茗嘉装饰工程有限公司</t>
  </si>
  <si>
    <t>贾茗</t>
  </si>
  <si>
    <t>150402********201X</t>
  </si>
  <si>
    <t>新城区八家组团临潢大街以南、支六路以东天宇大厦1-01028</t>
  </si>
  <si>
    <t>91150404MA0PREHT0X</t>
  </si>
  <si>
    <t>赤峰广源建筑劳务有限公司</t>
  </si>
  <si>
    <t>宋亚光</t>
  </si>
  <si>
    <t>150430********3972</t>
  </si>
  <si>
    <t>赤峰市赤峰市松山区新城区八家组团王府大街南、平双路西和美家园小区6-1-01012</t>
  </si>
  <si>
    <t>91150404MA0N05T73H</t>
  </si>
  <si>
    <t>内蒙古鑫旭养护工程有限公司</t>
  </si>
  <si>
    <t>翟志刚</t>
  </si>
  <si>
    <t>150425********0013</t>
  </si>
  <si>
    <t>内蒙古自治区赤峰市松山区春城家园小区</t>
  </si>
  <si>
    <t>91150404793605113M</t>
  </si>
  <si>
    <t>赤峰市松山区源丰粮食储备库</t>
  </si>
  <si>
    <t>李小明</t>
  </si>
  <si>
    <t>150404********0258</t>
  </si>
  <si>
    <t>内蒙古自治区赤峰市松山区太平地镇</t>
  </si>
  <si>
    <t>93150404318459241H</t>
  </si>
  <si>
    <t>赤峰广久繁华种植专业合作社</t>
  </si>
  <si>
    <t>赵广凡</t>
  </si>
  <si>
    <t>150404********6015</t>
  </si>
  <si>
    <t>赤峰市松山区夏家店乡山水坡一组</t>
  </si>
  <si>
    <t>91150404MAD6F6CT8P</t>
  </si>
  <si>
    <t>内蒙古翔正能源科技有限公司</t>
  </si>
  <si>
    <t>陈美岐</t>
  </si>
  <si>
    <t>150402********0348</t>
  </si>
  <si>
    <t>内蒙古自治区赤峰市松山区兴安街道306国道以西王府大街以南107号楼14厅</t>
  </si>
  <si>
    <t>91150404MA0NREGD1B</t>
  </si>
  <si>
    <t>赤峰隆瑞达建筑劳务有限公司</t>
  </si>
  <si>
    <t>任国明</t>
  </si>
  <si>
    <t>150426********1799</t>
  </si>
  <si>
    <t>内蒙古自治区赤峰市松山区中昊大厦综合楼020810</t>
  </si>
  <si>
    <t>91150404MA0QWJPX6C</t>
  </si>
  <si>
    <t>赤峰市赛结建筑劳务有限公司</t>
  </si>
  <si>
    <t>李红玲</t>
  </si>
  <si>
    <t>150430********0044</t>
  </si>
  <si>
    <t>91150404MA0QX85G55</t>
  </si>
  <si>
    <t>赤峰持嘉房地产经纪有限公司</t>
  </si>
  <si>
    <t>范柏玲</t>
  </si>
  <si>
    <t>150423********3220</t>
  </si>
  <si>
    <t>赤峰市松山区向阳小区五组团2#楼04号</t>
  </si>
  <si>
    <t>91150404MA0N06EM33</t>
  </si>
  <si>
    <t>赤峰军浩建筑劳务有限公司</t>
  </si>
  <si>
    <t>任国军</t>
  </si>
  <si>
    <t>150426********0039</t>
  </si>
  <si>
    <t>内蒙古自治区赤峰市松山区广场路9-48#9幢161号</t>
  </si>
  <si>
    <t>********</t>
  </si>
  <si>
    <t>201X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</si>
</sst>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7" borderId="5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25" borderId="3" applyNumberFormat="0" applyAlignment="0" applyProtection="0">
      <alignment vertical="center"/>
    </xf>
    <xf numFmtId="0" fontId="8" fillId="10" borderId="2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K4" sqref="K4"/>
    </sheetView>
  </sheetViews>
  <sheetFormatPr defaultColWidth="19.5555555555556" defaultRowHeight="42" customHeight="1" outlineLevelCol="6"/>
  <cols>
    <col min="1" max="1" width="19.5555555555556" style="2" customWidth="1"/>
    <col min="2" max="2" width="19.5555555555556" style="3" customWidth="1"/>
    <col min="3" max="3" width="13.3333333333333" style="3" customWidth="1"/>
    <col min="4" max="4" width="15.7777777777778" style="2" customWidth="1"/>
    <col min="5" max="5" width="19.5555555555556" style="2" customWidth="1"/>
    <col min="6" max="6" width="19.5555555555556" style="3" customWidth="1"/>
    <col min="7" max="16383" width="19.5555555555556" style="2" customWidth="1"/>
    <col min="16384" max="16384" width="19.5555555555556" style="2"/>
  </cols>
  <sheetData>
    <row r="1" customHeight="1" spans="1:7">
      <c r="A1" s="4" t="s">
        <v>0</v>
      </c>
      <c r="B1" s="5"/>
      <c r="C1" s="5"/>
      <c r="D1" s="4"/>
      <c r="E1" s="4"/>
      <c r="F1" s="5"/>
      <c r="G1" s="4"/>
    </row>
    <row r="2" customHeight="1" spans="1:7">
      <c r="A2" s="6" t="s">
        <v>1</v>
      </c>
      <c r="B2" s="6"/>
      <c r="C2" s="6"/>
      <c r="D2" s="7"/>
      <c r="E2" s="7"/>
      <c r="F2" s="6"/>
      <c r="G2" s="7"/>
    </row>
    <row r="3" customHeight="1" spans="1:7">
      <c r="A3" s="6" t="s">
        <v>2</v>
      </c>
      <c r="B3" s="6"/>
      <c r="C3" s="6"/>
      <c r="D3" s="7"/>
      <c r="E3" s="7"/>
      <c r="F3" s="6"/>
      <c r="G3" s="7"/>
    </row>
    <row r="4" customHeight="1" spans="1:7">
      <c r="A4" s="6" t="s">
        <v>3</v>
      </c>
      <c r="B4" s="6"/>
      <c r="C4" s="6"/>
      <c r="D4" s="6"/>
      <c r="E4" s="6"/>
      <c r="F4" s="6"/>
      <c r="G4" s="6"/>
    </row>
    <row r="5" customHeight="1" spans="1:7">
      <c r="A5" s="6" t="s">
        <v>4</v>
      </c>
      <c r="B5" s="6"/>
      <c r="C5" s="6"/>
      <c r="D5" s="6"/>
      <c r="E5" s="6"/>
      <c r="F5" s="6"/>
      <c r="G5" s="6"/>
    </row>
    <row r="6" customHeight="1" spans="1:7">
      <c r="A6" s="6" t="s">
        <v>5</v>
      </c>
      <c r="B6" s="6"/>
      <c r="C6" s="6"/>
      <c r="D6" s="6"/>
      <c r="E6" s="6"/>
      <c r="F6" s="6"/>
      <c r="G6" s="6"/>
    </row>
    <row r="7" customHeight="1" spans="1:7">
      <c r="A7" s="8" t="s">
        <v>6</v>
      </c>
      <c r="B7" s="9" t="s">
        <v>7</v>
      </c>
      <c r="C7" s="9" t="s">
        <v>8</v>
      </c>
      <c r="D7" s="8" t="s">
        <v>9</v>
      </c>
      <c r="E7" s="8" t="s">
        <v>10</v>
      </c>
      <c r="F7" s="9" t="s">
        <v>11</v>
      </c>
      <c r="G7" s="8" t="s">
        <v>12</v>
      </c>
    </row>
    <row r="8" customHeight="1" spans="1:7">
      <c r="A8" s="8" t="s">
        <v>13</v>
      </c>
      <c r="B8" s="9" t="s">
        <v>14</v>
      </c>
      <c r="C8" s="9" t="s">
        <v>15</v>
      </c>
      <c r="D8" s="8" t="s">
        <v>16</v>
      </c>
      <c r="E8" s="8" t="s">
        <v>17</v>
      </c>
      <c r="F8" s="9" t="s">
        <v>18</v>
      </c>
      <c r="G8" s="8" t="s">
        <v>19</v>
      </c>
    </row>
    <row r="9" customHeight="1" spans="1:7">
      <c r="A9" s="8" t="s">
        <v>20</v>
      </c>
      <c r="B9" s="9" t="s">
        <v>21</v>
      </c>
      <c r="C9" s="9" t="s">
        <v>22</v>
      </c>
      <c r="D9" s="8" t="s">
        <v>16</v>
      </c>
      <c r="E9" s="8" t="s">
        <v>23</v>
      </c>
      <c r="F9" s="9" t="s">
        <v>24</v>
      </c>
      <c r="G9" s="8" t="s">
        <v>19</v>
      </c>
    </row>
    <row r="10" customHeight="1" spans="1:7">
      <c r="A10" s="8" t="s">
        <v>25</v>
      </c>
      <c r="B10" s="9" t="s">
        <v>26</v>
      </c>
      <c r="C10" s="9" t="s">
        <v>27</v>
      </c>
      <c r="D10" s="8" t="s">
        <v>16</v>
      </c>
      <c r="E10" s="8" t="s">
        <v>28</v>
      </c>
      <c r="F10" s="9" t="s">
        <v>29</v>
      </c>
      <c r="G10" s="8" t="s">
        <v>19</v>
      </c>
    </row>
    <row r="11" customHeight="1" spans="1:7">
      <c r="A11" s="8" t="s">
        <v>30</v>
      </c>
      <c r="B11" s="9" t="s">
        <v>31</v>
      </c>
      <c r="C11" s="9" t="s">
        <v>32</v>
      </c>
      <c r="D11" s="8" t="s">
        <v>16</v>
      </c>
      <c r="E11" s="8" t="s">
        <v>33</v>
      </c>
      <c r="F11" s="9" t="s">
        <v>34</v>
      </c>
      <c r="G11" s="8" t="s">
        <v>19</v>
      </c>
    </row>
    <row r="12" customHeight="1" spans="1:7">
      <c r="A12" s="8" t="s">
        <v>35</v>
      </c>
      <c r="B12" s="9" t="s">
        <v>36</v>
      </c>
      <c r="C12" s="9" t="s">
        <v>37</v>
      </c>
      <c r="D12" s="8" t="s">
        <v>16</v>
      </c>
      <c r="E12" s="8" t="s">
        <v>38</v>
      </c>
      <c r="F12" s="9" t="s">
        <v>39</v>
      </c>
      <c r="G12" s="8" t="s">
        <v>19</v>
      </c>
    </row>
    <row r="13" customHeight="1" spans="1:7">
      <c r="A13" s="8" t="s">
        <v>40</v>
      </c>
      <c r="B13" s="9" t="s">
        <v>41</v>
      </c>
      <c r="C13" s="9" t="s">
        <v>42</v>
      </c>
      <c r="D13" s="8" t="s">
        <v>16</v>
      </c>
      <c r="E13" s="8" t="s">
        <v>43</v>
      </c>
      <c r="F13" s="9" t="s">
        <v>44</v>
      </c>
      <c r="G13" s="8" t="s">
        <v>19</v>
      </c>
    </row>
    <row r="14" customHeight="1" spans="1:7">
      <c r="A14" s="8" t="s">
        <v>45</v>
      </c>
      <c r="B14" s="9" t="s">
        <v>46</v>
      </c>
      <c r="C14" s="9" t="s">
        <v>47</v>
      </c>
      <c r="D14" s="8" t="s">
        <v>16</v>
      </c>
      <c r="E14" s="8" t="s">
        <v>48</v>
      </c>
      <c r="F14" s="9" t="s">
        <v>49</v>
      </c>
      <c r="G14" s="8" t="s">
        <v>19</v>
      </c>
    </row>
    <row r="15" customHeight="1" spans="1:7">
      <c r="A15" s="8" t="s">
        <v>50</v>
      </c>
      <c r="B15" s="9" t="s">
        <v>51</v>
      </c>
      <c r="C15" s="9" t="s">
        <v>52</v>
      </c>
      <c r="D15" s="8" t="s">
        <v>16</v>
      </c>
      <c r="E15" s="8" t="s">
        <v>53</v>
      </c>
      <c r="F15" s="9" t="s">
        <v>54</v>
      </c>
      <c r="G15" s="8" t="s">
        <v>19</v>
      </c>
    </row>
    <row r="16" customHeight="1" spans="1:7">
      <c r="A16" s="8" t="s">
        <v>55</v>
      </c>
      <c r="B16" s="9" t="s">
        <v>56</v>
      </c>
      <c r="C16" s="9" t="s">
        <v>57</v>
      </c>
      <c r="D16" s="8" t="s">
        <v>16</v>
      </c>
      <c r="E16" s="8" t="s">
        <v>58</v>
      </c>
      <c r="F16" s="9" t="s">
        <v>59</v>
      </c>
      <c r="G16" s="8" t="s">
        <v>19</v>
      </c>
    </row>
    <row r="17" customHeight="1" spans="1:7">
      <c r="A17" s="8" t="s">
        <v>60</v>
      </c>
      <c r="B17" s="9" t="s">
        <v>61</v>
      </c>
      <c r="C17" s="9" t="s">
        <v>62</v>
      </c>
      <c r="D17" s="8" t="s">
        <v>16</v>
      </c>
      <c r="E17" s="8" t="s">
        <v>63</v>
      </c>
      <c r="F17" s="9" t="s">
        <v>64</v>
      </c>
      <c r="G17" s="8" t="s">
        <v>19</v>
      </c>
    </row>
    <row r="18" customHeight="1" spans="1:7">
      <c r="A18" s="8" t="s">
        <v>65</v>
      </c>
      <c r="B18" s="9" t="s">
        <v>66</v>
      </c>
      <c r="C18" s="9" t="s">
        <v>67</v>
      </c>
      <c r="D18" s="8" t="s">
        <v>16</v>
      </c>
      <c r="E18" s="8" t="s">
        <v>68</v>
      </c>
      <c r="F18" s="9" t="s">
        <v>69</v>
      </c>
      <c r="G18" s="8" t="s">
        <v>19</v>
      </c>
    </row>
    <row r="19" customHeight="1" spans="1:7">
      <c r="A19" s="8" t="s">
        <v>70</v>
      </c>
      <c r="B19" s="9" t="s">
        <v>71</v>
      </c>
      <c r="C19" s="9" t="s">
        <v>72</v>
      </c>
      <c r="D19" s="8" t="s">
        <v>16</v>
      </c>
      <c r="E19" s="8" t="s">
        <v>73</v>
      </c>
      <c r="F19" s="9" t="s">
        <v>74</v>
      </c>
      <c r="G19" s="8" t="s">
        <v>19</v>
      </c>
    </row>
    <row r="20" customHeight="1" spans="1:7">
      <c r="A20" s="8" t="s">
        <v>75</v>
      </c>
      <c r="B20" s="9" t="s">
        <v>76</v>
      </c>
      <c r="C20" s="9" t="s">
        <v>77</v>
      </c>
      <c r="D20" s="8" t="s">
        <v>16</v>
      </c>
      <c r="E20" s="8" t="s">
        <v>78</v>
      </c>
      <c r="F20" s="9" t="s">
        <v>79</v>
      </c>
      <c r="G20" s="8" t="s">
        <v>19</v>
      </c>
    </row>
    <row r="21" customHeight="1" spans="1:7">
      <c r="A21" s="8" t="s">
        <v>80</v>
      </c>
      <c r="B21" s="9" t="s">
        <v>81</v>
      </c>
      <c r="C21" s="9" t="s">
        <v>82</v>
      </c>
      <c r="D21" s="8" t="s">
        <v>16</v>
      </c>
      <c r="E21" s="8" t="s">
        <v>83</v>
      </c>
      <c r="F21" s="9" t="s">
        <v>84</v>
      </c>
      <c r="G21" s="8" t="s">
        <v>19</v>
      </c>
    </row>
    <row r="22" customHeight="1" spans="1:7">
      <c r="A22" s="8" t="s">
        <v>85</v>
      </c>
      <c r="B22" s="9" t="s">
        <v>86</v>
      </c>
      <c r="C22" s="9" t="s">
        <v>87</v>
      </c>
      <c r="D22" s="8" t="s">
        <v>16</v>
      </c>
      <c r="E22" s="8" t="s">
        <v>88</v>
      </c>
      <c r="F22" s="9" t="s">
        <v>34</v>
      </c>
      <c r="G22" s="8" t="s">
        <v>19</v>
      </c>
    </row>
    <row r="23" customHeight="1" spans="1:7">
      <c r="A23" s="8" t="s">
        <v>89</v>
      </c>
      <c r="B23" s="9" t="s">
        <v>90</v>
      </c>
      <c r="C23" s="9" t="s">
        <v>91</v>
      </c>
      <c r="D23" s="8" t="s">
        <v>16</v>
      </c>
      <c r="E23" s="8" t="s">
        <v>92</v>
      </c>
      <c r="F23" s="9" t="s">
        <v>93</v>
      </c>
      <c r="G23" s="8" t="s">
        <v>19</v>
      </c>
    </row>
    <row r="24" customHeight="1" spans="1:7">
      <c r="A24" s="8" t="s">
        <v>94</v>
      </c>
      <c r="B24" s="9" t="s">
        <v>95</v>
      </c>
      <c r="C24" s="9" t="s">
        <v>96</v>
      </c>
      <c r="D24" s="8" t="s">
        <v>16</v>
      </c>
      <c r="E24" s="8" t="s">
        <v>97</v>
      </c>
      <c r="F24" s="9" t="s">
        <v>98</v>
      </c>
      <c r="G24" s="8" t="s">
        <v>19</v>
      </c>
    </row>
  </sheetData>
  <mergeCells count="6"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" sqref="F1:F17"/>
    </sheetView>
  </sheetViews>
  <sheetFormatPr defaultColWidth="8.88888888888889" defaultRowHeight="14.4" outlineLevelCol="5"/>
  <cols>
    <col min="1" max="1" width="20.8888888888889" customWidth="1"/>
    <col min="2" max="2" width="9.66666666666667"/>
    <col min="6" max="6" width="17.4444444444444" customWidth="1"/>
  </cols>
  <sheetData>
    <row r="1" spans="1:6">
      <c r="A1" s="1">
        <v>150422</v>
      </c>
      <c r="B1" t="s">
        <v>99</v>
      </c>
      <c r="C1">
        <v>38</v>
      </c>
      <c r="F1" t="str">
        <f>A1&amp;B1&amp;C1</f>
        <v>150422********38</v>
      </c>
    </row>
    <row r="2" spans="1:6">
      <c r="A2" s="1">
        <v>150422</v>
      </c>
      <c r="B2" t="s">
        <v>99</v>
      </c>
      <c r="C2">
        <v>66</v>
      </c>
      <c r="F2" t="str">
        <f t="shared" ref="F2:F17" si="0">A2&amp;B2&amp;C2</f>
        <v>150422********66</v>
      </c>
    </row>
    <row r="3" spans="1:6">
      <c r="A3" s="1">
        <v>150429</v>
      </c>
      <c r="B3" t="s">
        <v>99</v>
      </c>
      <c r="C3">
        <v>2514</v>
      </c>
      <c r="F3" t="str">
        <f t="shared" si="0"/>
        <v>150429********2514</v>
      </c>
    </row>
    <row r="4" spans="1:6">
      <c r="A4" s="1">
        <v>150430</v>
      </c>
      <c r="B4" t="s">
        <v>99</v>
      </c>
      <c r="C4">
        <v>31</v>
      </c>
      <c r="F4" t="str">
        <f t="shared" si="0"/>
        <v>150430********31</v>
      </c>
    </row>
    <row r="5" spans="1:6">
      <c r="A5" s="1">
        <v>152101</v>
      </c>
      <c r="B5" t="s">
        <v>99</v>
      </c>
      <c r="C5">
        <v>136</v>
      </c>
      <c r="F5" t="str">
        <f t="shared" si="0"/>
        <v>152101********136</v>
      </c>
    </row>
    <row r="6" spans="1:6">
      <c r="A6" s="1">
        <v>150402</v>
      </c>
      <c r="B6" t="s">
        <v>99</v>
      </c>
      <c r="C6">
        <v>618</v>
      </c>
      <c r="F6" t="str">
        <f t="shared" si="0"/>
        <v>150402********618</v>
      </c>
    </row>
    <row r="7" spans="1:6">
      <c r="A7" s="1">
        <v>150402</v>
      </c>
      <c r="B7" t="s">
        <v>99</v>
      </c>
      <c r="C7">
        <v>656</v>
      </c>
      <c r="F7" t="str">
        <f t="shared" si="0"/>
        <v>150402********656</v>
      </c>
    </row>
    <row r="8" spans="1:6">
      <c r="A8" s="1">
        <v>150402</v>
      </c>
      <c r="B8" t="s">
        <v>99</v>
      </c>
      <c r="C8" t="s">
        <v>100</v>
      </c>
      <c r="F8" t="str">
        <f t="shared" si="0"/>
        <v>150402********201X</v>
      </c>
    </row>
    <row r="9" spans="1:6">
      <c r="A9" s="1">
        <v>150430</v>
      </c>
      <c r="B9" t="s">
        <v>99</v>
      </c>
      <c r="C9">
        <v>3972</v>
      </c>
      <c r="F9" t="str">
        <f t="shared" si="0"/>
        <v>150430********3972</v>
      </c>
    </row>
    <row r="10" spans="1:6">
      <c r="A10" s="1">
        <v>150425</v>
      </c>
      <c r="B10" t="s">
        <v>99</v>
      </c>
      <c r="C10">
        <v>13</v>
      </c>
      <c r="F10" t="str">
        <f t="shared" si="0"/>
        <v>150425********13</v>
      </c>
    </row>
    <row r="11" spans="1:6">
      <c r="A11" s="1">
        <v>150404</v>
      </c>
      <c r="B11" t="s">
        <v>99</v>
      </c>
      <c r="C11">
        <v>258</v>
      </c>
      <c r="F11" t="str">
        <f t="shared" si="0"/>
        <v>150404********258</v>
      </c>
    </row>
    <row r="12" spans="1:6">
      <c r="A12" s="1">
        <v>150404</v>
      </c>
      <c r="B12" t="s">
        <v>99</v>
      </c>
      <c r="C12">
        <v>6015</v>
      </c>
      <c r="F12" t="str">
        <f t="shared" si="0"/>
        <v>150404********6015</v>
      </c>
    </row>
    <row r="13" spans="1:6">
      <c r="A13" s="1">
        <v>150402</v>
      </c>
      <c r="B13" t="s">
        <v>99</v>
      </c>
      <c r="C13">
        <v>348</v>
      </c>
      <c r="F13" t="str">
        <f t="shared" si="0"/>
        <v>150402********348</v>
      </c>
    </row>
    <row r="14" spans="1:6">
      <c r="A14" s="1">
        <v>150426</v>
      </c>
      <c r="B14" t="s">
        <v>99</v>
      </c>
      <c r="C14">
        <v>1799</v>
      </c>
      <c r="F14" t="str">
        <f t="shared" si="0"/>
        <v>150426********1799</v>
      </c>
    </row>
    <row r="15" spans="1:6">
      <c r="A15" s="1">
        <v>150430</v>
      </c>
      <c r="B15" t="s">
        <v>99</v>
      </c>
      <c r="C15">
        <v>44</v>
      </c>
      <c r="F15" t="str">
        <f t="shared" si="0"/>
        <v>150430********44</v>
      </c>
    </row>
    <row r="16" spans="1:6">
      <c r="A16" s="1">
        <v>150423</v>
      </c>
      <c r="B16" t="s">
        <v>99</v>
      </c>
      <c r="C16">
        <v>3220</v>
      </c>
      <c r="F16" t="str">
        <f t="shared" si="0"/>
        <v>150423********3220</v>
      </c>
    </row>
    <row r="17" spans="1:6">
      <c r="A17" s="1">
        <v>150426</v>
      </c>
      <c r="B17" t="s">
        <v>99</v>
      </c>
      <c r="C17">
        <v>39</v>
      </c>
      <c r="F17" t="str">
        <f t="shared" si="0"/>
        <v>150426********39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2024-07-01T01:02:00Z</dcterms:created>
  <dcterms:modified xsi:type="dcterms:W3CDTF">2024-07-01T01:39:16Z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