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<sst xmlns="http://schemas.openxmlformats.org/spreadsheetml/2006/main" count="122" uniqueCount="117">
  <si>
    <t>国家税务总局土默特右旗税务局非正常户认定公告清单（2024年11月）</t>
  </si>
  <si>
    <t>序号</t>
  </si>
  <si>
    <t>统一社会信用代码</t>
  </si>
  <si>
    <t>企业名称</t>
  </si>
  <si>
    <t>法定代表人</t>
  </si>
  <si>
    <t>身份证件号码</t>
  </si>
  <si>
    <t>经营地点</t>
  </si>
  <si>
    <t>150221********1039</t>
  </si>
  <si>
    <t>土默特右旗萨拉齐王鹏飞顺达钢材经销部</t>
  </si>
  <si>
    <t>王鹏飞</t>
  </si>
  <si>
    <t>萨拉齐镇南门外回民街7-3号</t>
  </si>
  <si>
    <t>92150221MAD1H2DC02</t>
  </si>
  <si>
    <t>土默特右旗萨拉齐文清清商贸部（个体工商户）</t>
  </si>
  <si>
    <t>杨塞扣</t>
  </si>
  <si>
    <t>152723********5438</t>
  </si>
  <si>
    <t>内蒙古自治区包头市土默特右旗萨拉齐镇惠安二期外08号底店</t>
  </si>
  <si>
    <t>92150221MACC1BX211</t>
  </si>
  <si>
    <t>土默特右旗萨拉齐柏鑫家用电器零售门市</t>
  </si>
  <si>
    <t>刘娜</t>
  </si>
  <si>
    <t>640321********2246</t>
  </si>
  <si>
    <t>内蒙古自治区包头市土默特右旗萨拉齐镇东门气象站对面门市7-11</t>
  </si>
  <si>
    <t>92150221MADGAWU240</t>
  </si>
  <si>
    <t>土默特右旗萨拉齐欣欣信息咨询服务部（个体工商户）</t>
  </si>
  <si>
    <t>刘向荣</t>
  </si>
  <si>
    <t>150204********1246</t>
  </si>
  <si>
    <t>内蒙古自治区包头市土默特右旗萨拉齐镇吴坝路红绿灯北50米9号底店</t>
  </si>
  <si>
    <t>91150221MA13T8327K</t>
  </si>
  <si>
    <t>内蒙古左氏吊装有限公司</t>
  </si>
  <si>
    <t>左银</t>
  </si>
  <si>
    <t>150622********0019</t>
  </si>
  <si>
    <t>内蒙古自治区包头市土默特右旗萨拉齐镇大袄兑村养殖一区</t>
  </si>
  <si>
    <t>91150221MAD888D30K</t>
  </si>
  <si>
    <t>内蒙古恒志互联网科技有限公司</t>
  </si>
  <si>
    <t>高燕</t>
  </si>
  <si>
    <t>150221********5641</t>
  </si>
  <si>
    <t>内蒙古自治区包头市土默特右旗萨拉齐镇立交桥新誉华小区底店</t>
  </si>
  <si>
    <t>92150221MA7YNX41XW</t>
  </si>
  <si>
    <t>土默特右旗萨拉齐惠君财税服务部</t>
  </si>
  <si>
    <t>贾永俊</t>
  </si>
  <si>
    <t>150221********0014</t>
  </si>
  <si>
    <t>内蒙古自治区包头市土默特右旗萨拉齐镇民生大楼对面门市</t>
  </si>
  <si>
    <t>92150221MADN6AG03T</t>
  </si>
  <si>
    <t>土默特右旗萨拉齐绿电商贸销售部（个体工商户）</t>
  </si>
  <si>
    <t>秦贵岭</t>
  </si>
  <si>
    <t>150221********4123</t>
  </si>
  <si>
    <t>内蒙古自治区包头市土默特右旗萨拉齐镇华科花园外A-04号底店</t>
  </si>
  <si>
    <t>92150221MADD3JAL62</t>
  </si>
  <si>
    <t>土默特右旗萨拉齐砚南传媒工作室（个体工商户）</t>
  </si>
  <si>
    <t>刘洋</t>
  </si>
  <si>
    <t>150221********0013</t>
  </si>
  <si>
    <t>内蒙古自治区包头市土默特右旗萨拉齐镇南环路迎春小区迎街16号底店</t>
  </si>
  <si>
    <t>91150221676924916Q</t>
  </si>
  <si>
    <t>包头市宏民实业有限公司</t>
  </si>
  <si>
    <t>张钰玺</t>
  </si>
  <si>
    <t>150221********0319</t>
  </si>
  <si>
    <t>包头市土默特右旗萨拉齐镇车站街道北西区</t>
  </si>
  <si>
    <t>91150221MAC88FLY2R</t>
  </si>
  <si>
    <t>内蒙古禾光生物科技有限公司</t>
  </si>
  <si>
    <t>丁然</t>
  </si>
  <si>
    <t>150424********1816</t>
  </si>
  <si>
    <t>内蒙古自治区包头市土默特右旗新型工业园区</t>
  </si>
  <si>
    <t>91150221MA7YQ8AAX3</t>
  </si>
  <si>
    <t>内蒙古金研农牧业有限公司</t>
  </si>
  <si>
    <t>翟瑞珍</t>
  </si>
  <si>
    <t>150221********4433</t>
  </si>
  <si>
    <t>内蒙古自治区包头市土默特右旗将军尧镇翟林尧村41号</t>
  </si>
  <si>
    <t>92150221MA0P2HH992</t>
  </si>
  <si>
    <t>土默特右旗萨拉齐王军水果批发门市部</t>
  </si>
  <si>
    <t>王学军</t>
  </si>
  <si>
    <t>150207********2339</t>
  </si>
  <si>
    <t>包头市土默特右旗萨拉齐镇南门友谊市场</t>
  </si>
  <si>
    <t>150221********2922</t>
  </si>
  <si>
    <t>土默特右旗萨拉齐明毫汽修门市部</t>
  </si>
  <si>
    <t>武俊霞</t>
  </si>
  <si>
    <t>萨拉齐镇立交桥路西</t>
  </si>
  <si>
    <t>150221********651101</t>
  </si>
  <si>
    <t>土默特右旗萨拉齐苁蓉沙漠王酒经销部</t>
  </si>
  <si>
    <t>任永强</t>
  </si>
  <si>
    <t>150221********6511</t>
  </si>
  <si>
    <t>土默特右旗萨拉齐镇大东街路南</t>
  </si>
  <si>
    <t>150221********2015</t>
  </si>
  <si>
    <t>土默特右旗萨拉齐广众轮胎门市</t>
  </si>
  <si>
    <t>岳飞飞</t>
  </si>
  <si>
    <t>萨拉齐镇小袄兑一村113号</t>
  </si>
  <si>
    <t>91150221MADKCPLF9B</t>
  </si>
  <si>
    <t>包头市亚弘商贸有限责任公司</t>
  </si>
  <si>
    <t>田飞</t>
  </si>
  <si>
    <t>150222********0407</t>
  </si>
  <si>
    <t>内蒙古自治区包头市土默特右旗萨拉齐镇振华大街包百大楼三楼2号商铺</t>
  </si>
  <si>
    <t>91150221MACCB7WX2X</t>
  </si>
  <si>
    <t>包头市博玥商贸有限公司</t>
  </si>
  <si>
    <t>王慧芬</t>
  </si>
  <si>
    <t>150221********5328</t>
  </si>
  <si>
    <t>内蒙古自治区包头市土默特右旗萨拉齐镇欧美路东侧东方明城小区1号楼118号底店1层</t>
  </si>
  <si>
    <t>150221********292201</t>
  </si>
  <si>
    <t>土默特右旗萨拉齐明豪汽车板金喷漆门市部</t>
  </si>
  <si>
    <t>包头市土默特右旗萨拉齐镇环美小区</t>
  </si>
  <si>
    <t>93150221MACMGNDB17</t>
  </si>
  <si>
    <t>土默特右旗志霖种养殖专业合作社</t>
  </si>
  <si>
    <t>张志强</t>
  </si>
  <si>
    <t>150221********5910</t>
  </si>
  <si>
    <t>内蒙古自治区包头市土默特右旗苏波盖乡三眼井村071号</t>
  </si>
  <si>
    <t>91150221MA0PRBRJ43</t>
  </si>
  <si>
    <t>内蒙古金粮安农业科技有限公司</t>
  </si>
  <si>
    <t>许彦东</t>
  </si>
  <si>
    <t>612701********143X</t>
  </si>
  <si>
    <t>内蒙古自治区包头市土默特右旗敕勒川电子商务园区A座304号</t>
  </si>
  <si>
    <t>91150221MA13NHD812</t>
  </si>
  <si>
    <t>包头市鹏程商贸有限公司</t>
  </si>
  <si>
    <t>成明喜</t>
  </si>
  <si>
    <t>150221********651X</t>
  </si>
  <si>
    <t>内蒙古自治区包头市土默特右旗沟门镇北只图村牌楼北路西6号底店</t>
  </si>
  <si>
    <t>91150221MADQEYAG8F</t>
  </si>
  <si>
    <t>包头市博然五金建材有限公司</t>
  </si>
  <si>
    <t>贾支俊</t>
  </si>
  <si>
    <t>150221********6520</t>
  </si>
  <si>
    <t>内蒙古自治区包头市土默特右旗沟门镇蒙兴宾馆旁3号底店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</si>
</sst>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9"/>
      <color theme="1"/>
      <name val="Segoe UI"/>
      <charset val="134"/>
    </font>
    <font>
      <b/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9"/>
      <color theme="1"/>
      <name val="Segoe UI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/>
  </cellStyleXfs>
  <cellXfs count="11">
    <xf numFmtId="0" fontId="0" fillId="0" borderId="0" xfId="0">
      <alignment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shrinkToFit="1"/>
    </xf>
    <xf numFmtId="0" fontId="2" fillId="0" borderId="1" xfId="49" applyNumberFormat="1" applyFont="1" applyBorder="1" applyAlignment="1">
      <alignment horizontal="center" vertical="center" shrinkToFit="1"/>
    </xf>
    <xf numFmtId="0" fontId="2" fillId="0" borderId="1" xfId="49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26" sqref="D26"/>
    </sheetView>
  </sheetViews>
  <sheetFormatPr defaultColWidth="9" defaultRowHeight="13.5" outlineLevelCol="5"/>
  <cols>
    <col min="1" max="1" width="5.375" style="1" customWidth="1"/>
    <col min="2" max="2" width="21.25" style="2" customWidth="1"/>
    <col min="3" max="3" width="34.25" style="2" customWidth="1"/>
    <col min="4" max="4" width="8.75" style="2" customWidth="1"/>
    <col min="5" max="5" width="20.125" style="2" customWidth="1"/>
    <col min="6" max="6" width="42.25" style="2" customWidth="1"/>
    <col min="7" max="16384" width="9" style="3"/>
  </cols>
  <sheetData>
    <row r="1" ht="40.5" customHeight="1" spans="1:1">
      <c r="A1" s="4" t="s">
        <v>0</v>
      </c>
    </row>
    <row r="2" ht="39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7" customHeight="1" spans="1:6">
      <c r="A3" s="8">
        <v>1</v>
      </c>
      <c r="B3" s="9" t="s">
        <v>7</v>
      </c>
      <c r="C3" s="9" t="s">
        <v>8</v>
      </c>
      <c r="D3" s="10" t="s">
        <v>9</v>
      </c>
      <c r="E3" s="9" t="s">
        <v>7</v>
      </c>
      <c r="F3" s="9" t="s">
        <v>10</v>
      </c>
    </row>
    <row r="4" ht="27" customHeight="1" spans="1:6">
      <c r="A4" s="8">
        <f t="shared" ref="A3:A23" si="0">SUM(A3+1)</f>
        <v>2</v>
      </c>
      <c r="B4" s="9" t="s">
        <v>11</v>
      </c>
      <c r="C4" s="9" t="s">
        <v>12</v>
      </c>
      <c r="D4" s="10" t="s">
        <v>13</v>
      </c>
      <c r="E4" s="9" t="s">
        <v>14</v>
      </c>
      <c r="F4" s="9" t="s">
        <v>15</v>
      </c>
    </row>
    <row r="5" ht="27" customHeight="1" spans="1:6">
      <c r="A5" s="8">
        <f t="shared" si="0"/>
        <v>3</v>
      </c>
      <c r="B5" s="9" t="s">
        <v>16</v>
      </c>
      <c r="C5" s="9" t="s">
        <v>17</v>
      </c>
      <c r="D5" s="10" t="s">
        <v>18</v>
      </c>
      <c r="E5" s="9" t="s">
        <v>19</v>
      </c>
      <c r="F5" s="9" t="s">
        <v>20</v>
      </c>
    </row>
    <row r="6" ht="27" customHeight="1" spans="1:6">
      <c r="A6" s="8">
        <f t="shared" si="0"/>
        <v>4</v>
      </c>
      <c r="B6" s="9" t="s">
        <v>21</v>
      </c>
      <c r="C6" s="9" t="s">
        <v>22</v>
      </c>
      <c r="D6" s="10" t="s">
        <v>23</v>
      </c>
      <c r="E6" s="9" t="s">
        <v>24</v>
      </c>
      <c r="F6" s="9" t="s">
        <v>25</v>
      </c>
    </row>
    <row r="7" ht="27" customHeight="1" spans="1:6">
      <c r="A7" s="8">
        <f t="shared" si="0"/>
        <v>5</v>
      </c>
      <c r="B7" s="9" t="s">
        <v>26</v>
      </c>
      <c r="C7" s="9" t="s">
        <v>27</v>
      </c>
      <c r="D7" s="10" t="s">
        <v>28</v>
      </c>
      <c r="E7" s="9" t="s">
        <v>29</v>
      </c>
      <c r="F7" s="9" t="s">
        <v>30</v>
      </c>
    </row>
    <row r="8" ht="27" customHeight="1" spans="1:6">
      <c r="A8" s="8">
        <f t="shared" si="0"/>
        <v>6</v>
      </c>
      <c r="B8" s="9" t="s">
        <v>31</v>
      </c>
      <c r="C8" s="9" t="s">
        <v>32</v>
      </c>
      <c r="D8" s="10" t="s">
        <v>33</v>
      </c>
      <c r="E8" s="9" t="s">
        <v>34</v>
      </c>
      <c r="F8" s="9" t="s">
        <v>35</v>
      </c>
    </row>
    <row r="9" ht="27" customHeight="1" spans="1:6">
      <c r="A9" s="8">
        <f t="shared" si="0"/>
        <v>7</v>
      </c>
      <c r="B9" s="9" t="s">
        <v>36</v>
      </c>
      <c r="C9" s="9" t="s">
        <v>37</v>
      </c>
      <c r="D9" s="10" t="s">
        <v>38</v>
      </c>
      <c r="E9" s="9" t="s">
        <v>39</v>
      </c>
      <c r="F9" s="9" t="s">
        <v>40</v>
      </c>
    </row>
    <row r="10" ht="27" customHeight="1" spans="1:6">
      <c r="A10" s="8">
        <f t="shared" si="0"/>
        <v>8</v>
      </c>
      <c r="B10" s="9" t="s">
        <v>41</v>
      </c>
      <c r="C10" s="9" t="s">
        <v>42</v>
      </c>
      <c r="D10" s="10" t="s">
        <v>43</v>
      </c>
      <c r="E10" s="9" t="s">
        <v>44</v>
      </c>
      <c r="F10" s="9" t="s">
        <v>45</v>
      </c>
    </row>
    <row r="11" ht="27" customHeight="1" spans="1:6">
      <c r="A11" s="8">
        <f t="shared" ref="A11:A25" si="1">SUM(A10+1)</f>
        <v>9</v>
      </c>
      <c r="B11" s="9" t="s">
        <v>46</v>
      </c>
      <c r="C11" s="9" t="s">
        <v>47</v>
      </c>
      <c r="D11" s="10" t="s">
        <v>48</v>
      </c>
      <c r="E11" s="9" t="s">
        <v>49</v>
      </c>
      <c r="F11" s="9" t="s">
        <v>50</v>
      </c>
    </row>
    <row r="12" ht="27" customHeight="1" spans="1:6">
      <c r="A12" s="8">
        <f t="shared" si="1"/>
        <v>10</v>
      </c>
      <c r="B12" s="9" t="s">
        <v>51</v>
      </c>
      <c r="C12" s="9" t="s">
        <v>52</v>
      </c>
      <c r="D12" s="10" t="s">
        <v>53</v>
      </c>
      <c r="E12" s="9" t="s">
        <v>54</v>
      </c>
      <c r="F12" s="9" t="s">
        <v>55</v>
      </c>
    </row>
    <row r="13" ht="27" customHeight="1" spans="1:6">
      <c r="A13" s="8">
        <f t="shared" si="1"/>
        <v>11</v>
      </c>
      <c r="B13" s="9" t="s">
        <v>56</v>
      </c>
      <c r="C13" s="9" t="s">
        <v>57</v>
      </c>
      <c r="D13" s="10" t="s">
        <v>58</v>
      </c>
      <c r="E13" s="9" t="s">
        <v>59</v>
      </c>
      <c r="F13" s="9" t="s">
        <v>60</v>
      </c>
    </row>
    <row r="14" ht="27" customHeight="1" spans="1:6">
      <c r="A14" s="8">
        <f t="shared" si="1"/>
        <v>12</v>
      </c>
      <c r="B14" s="9" t="s">
        <v>61</v>
      </c>
      <c r="C14" s="9" t="s">
        <v>62</v>
      </c>
      <c r="D14" s="10" t="s">
        <v>63</v>
      </c>
      <c r="E14" s="9" t="s">
        <v>64</v>
      </c>
      <c r="F14" s="9" t="s">
        <v>65</v>
      </c>
    </row>
    <row r="15" ht="27" customHeight="1" spans="1:6">
      <c r="A15" s="8">
        <f t="shared" si="1"/>
        <v>13</v>
      </c>
      <c r="B15" s="9" t="s">
        <v>66</v>
      </c>
      <c r="C15" s="9" t="s">
        <v>67</v>
      </c>
      <c r="D15" s="10" t="s">
        <v>68</v>
      </c>
      <c r="E15" s="9" t="s">
        <v>69</v>
      </c>
      <c r="F15" s="9" t="s">
        <v>70</v>
      </c>
    </row>
    <row r="16" ht="27" customHeight="1" spans="1:6">
      <c r="A16" s="8">
        <f t="shared" si="1"/>
        <v>14</v>
      </c>
      <c r="B16" s="9" t="s">
        <v>71</v>
      </c>
      <c r="C16" s="9" t="s">
        <v>72</v>
      </c>
      <c r="D16" s="10" t="s">
        <v>73</v>
      </c>
      <c r="E16" s="9" t="s">
        <v>71</v>
      </c>
      <c r="F16" s="9" t="s">
        <v>74</v>
      </c>
    </row>
    <row r="17" ht="27" customHeight="1" spans="1:6">
      <c r="A17" s="8">
        <f t="shared" si="1"/>
        <v>15</v>
      </c>
      <c r="B17" s="9" t="s">
        <v>75</v>
      </c>
      <c r="C17" s="9" t="s">
        <v>76</v>
      </c>
      <c r="D17" s="10" t="s">
        <v>77</v>
      </c>
      <c r="E17" s="9" t="s">
        <v>78</v>
      </c>
      <c r="F17" s="9" t="s">
        <v>79</v>
      </c>
    </row>
    <row r="18" spans="1:6">
      <c r="A18" s="8">
        <f t="shared" ref="A18:A25" si="2">SUM(A17+1)</f>
        <v>16</v>
      </c>
      <c r="B18" s="9" t="s">
        <v>80</v>
      </c>
      <c r="C18" s="9" t="s">
        <v>81</v>
      </c>
      <c r="D18" s="10" t="s">
        <v>82</v>
      </c>
      <c r="E18" s="9" t="s">
        <v>80</v>
      </c>
      <c r="F18" s="9" t="s">
        <v>83</v>
      </c>
    </row>
    <row r="19" ht="27" spans="1:6">
      <c r="A19" s="8">
        <f t="shared" si="2"/>
        <v>17</v>
      </c>
      <c r="B19" s="9" t="s">
        <v>84</v>
      </c>
      <c r="C19" s="9" t="s">
        <v>85</v>
      </c>
      <c r="D19" s="10" t="s">
        <v>86</v>
      </c>
      <c r="E19" s="9" t="s">
        <v>87</v>
      </c>
      <c r="F19" s="9" t="s">
        <v>88</v>
      </c>
    </row>
    <row r="20" ht="27" spans="1:6">
      <c r="A20" s="8">
        <f t="shared" si="2"/>
        <v>18</v>
      </c>
      <c r="B20" s="9" t="s">
        <v>89</v>
      </c>
      <c r="C20" s="9" t="s">
        <v>90</v>
      </c>
      <c r="D20" s="10" t="s">
        <v>91</v>
      </c>
      <c r="E20" s="9" t="s">
        <v>92</v>
      </c>
      <c r="F20" s="9" t="s">
        <v>93</v>
      </c>
    </row>
    <row r="21" ht="27" spans="1:6">
      <c r="A21" s="8">
        <f t="shared" si="2"/>
        <v>19</v>
      </c>
      <c r="B21" s="9" t="s">
        <v>94</v>
      </c>
      <c r="C21" s="9" t="s">
        <v>95</v>
      </c>
      <c r="D21" s="10" t="s">
        <v>73</v>
      </c>
      <c r="E21" s="9" t="s">
        <v>71</v>
      </c>
      <c r="F21" s="9" t="s">
        <v>96</v>
      </c>
    </row>
    <row r="22" ht="27" spans="1:6">
      <c r="A22" s="8">
        <f t="shared" si="2"/>
        <v>20</v>
      </c>
      <c r="B22" s="9" t="s">
        <v>97</v>
      </c>
      <c r="C22" s="9" t="s">
        <v>98</v>
      </c>
      <c r="D22" s="10" t="s">
        <v>99</v>
      </c>
      <c r="E22" s="9" t="s">
        <v>100</v>
      </c>
      <c r="F22" s="9" t="s">
        <v>101</v>
      </c>
    </row>
    <row r="23" ht="27" spans="1:6">
      <c r="A23" s="8">
        <f t="shared" si="2"/>
        <v>21</v>
      </c>
      <c r="B23" s="9" t="s">
        <v>102</v>
      </c>
      <c r="C23" s="9" t="s">
        <v>103</v>
      </c>
      <c r="D23" s="10" t="s">
        <v>104</v>
      </c>
      <c r="E23" s="9" t="s">
        <v>105</v>
      </c>
      <c r="F23" s="9" t="s">
        <v>106</v>
      </c>
    </row>
    <row r="24" ht="27" spans="1:6">
      <c r="A24" s="8">
        <f t="shared" si="2"/>
        <v>22</v>
      </c>
      <c r="B24" s="9" t="s">
        <v>107</v>
      </c>
      <c r="C24" s="9" t="s">
        <v>108</v>
      </c>
      <c r="D24" s="10" t="s">
        <v>109</v>
      </c>
      <c r="E24" s="9" t="s">
        <v>110</v>
      </c>
      <c r="F24" s="9" t="s">
        <v>111</v>
      </c>
    </row>
    <row r="25" ht="27" spans="1:6">
      <c r="A25" s="8">
        <f t="shared" si="2"/>
        <v>23</v>
      </c>
      <c r="B25" s="9" t="s">
        <v>112</v>
      </c>
      <c r="C25" s="9" t="s">
        <v>113</v>
      </c>
      <c r="D25" s="10" t="s">
        <v>114</v>
      </c>
      <c r="E25" s="9" t="s">
        <v>115</v>
      </c>
      <c r="F25" s="9" t="s">
        <v>116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治喜清</cp:lastModifiedBy>
  <dcterms:created xsi:type="dcterms:W3CDTF">2023-08-11T10:03:00Z</dcterms:created>
  <cp:lastPrinted>2023-11-10T09:55:00Z</cp:lastPrinted>
  <dcterms:modified xsi:type="dcterms:W3CDTF">2024-12-02T01:19:31Z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39E5EA08F6EFBF2C2F855165D84C7367</vt:lpwstr>
  </property>
  <property fmtid="{D5CDD505-2E9C-101B-9397-08002B2CF9AE}" pid="3" name="KSOProductBuildVer">
    <vt:lpwstr>2052-11.8.2.10158</vt:lpwstr>
  </property>
</Properties>
</file>